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2120" windowHeight="9120" activeTab="0"/>
  </bookViews>
  <sheets>
    <sheet name="Owos_database" sheetId="1" r:id="rId1"/>
  </sheets>
  <definedNames>
    <definedName name="Owos_databaze">'Owos_database'!$A$1:$AZ$25</definedName>
  </definedNames>
  <calcPr fullCalcOnLoad="1"/>
</workbook>
</file>

<file path=xl/sharedStrings.xml><?xml version="1.0" encoding="utf-8"?>
<sst xmlns="http://schemas.openxmlformats.org/spreadsheetml/2006/main" count="2902" uniqueCount="1171">
  <si>
    <t>2_Инвеститор</t>
  </si>
  <si>
    <t>2_1_Име/фирма</t>
  </si>
  <si>
    <t>2_2_Адрес</t>
  </si>
  <si>
    <t>3_Лице за контакти:</t>
  </si>
  <si>
    <t>3_1_Телефон</t>
  </si>
  <si>
    <t>4_Инвестиционно предложение</t>
  </si>
  <si>
    <t>4_2_Отговор на компетентния орган, дата</t>
  </si>
  <si>
    <t>5_Компетентен орган: МОСВ/РИОСВ</t>
  </si>
  <si>
    <t>6_Лице за контакти от компетентния орган</t>
  </si>
  <si>
    <t>7_Искане за преценяване на необходимостта от ОВОС, дата</t>
  </si>
  <si>
    <t>7_1_Платена такса</t>
  </si>
  <si>
    <t>8_1_Поискан ли е ОВОС</t>
  </si>
  <si>
    <t>9_Справка за проведени консултации от инвеститора</t>
  </si>
  <si>
    <t>10_Представяне на доклада за ОВОС на компетентния орган, дата</t>
  </si>
  <si>
    <t>10_1_Платена такса</t>
  </si>
  <si>
    <t>11_Списък на регистрираните експерти, автори на доклада за ОВОС,</t>
  </si>
  <si>
    <t>11_1_Трите имена на експерта</t>
  </si>
  <si>
    <t>11_2_№ и дата на издаденото удостоверение/удостоверения</t>
  </si>
  <si>
    <t>11_3_Декларации по чл 12, ал 1, т 5 от Наредбата</t>
  </si>
  <si>
    <t>12_Оценка на качеството на ДОВОС, резултати</t>
  </si>
  <si>
    <t>13_Обществено обсъждане;</t>
  </si>
  <si>
    <t>13_1_Дата</t>
  </si>
  <si>
    <t>13_2_Място</t>
  </si>
  <si>
    <t>13_3_Час</t>
  </si>
  <si>
    <t>13_4_Достъп до документацията</t>
  </si>
  <si>
    <t>13_5_Място за предоставяне на писмени становища</t>
  </si>
  <si>
    <t>13_6_Лице за контакти</t>
  </si>
  <si>
    <t>13_7_Телефон</t>
  </si>
  <si>
    <t>14_Резултати от общественото обсъждане; протокол</t>
  </si>
  <si>
    <t>14_1_Постъпили становища и предложения по ДОВОС</t>
  </si>
  <si>
    <t>14_2_Други депозирани документи</t>
  </si>
  <si>
    <t>15_Заседание на ВЕЕС/РЕЕС, дата</t>
  </si>
  <si>
    <t>16_Решение по ОВОС, №, дата</t>
  </si>
  <si>
    <t>17_Оповестяване на решението - дата, място</t>
  </si>
  <si>
    <t>18_Обжалване на решението по ОВОС - дата</t>
  </si>
  <si>
    <t>18_1_Жалбоподател</t>
  </si>
  <si>
    <t>18_2_Решение/определение на съда</t>
  </si>
  <si>
    <t>19_Контрол по изпълнение на решението по ОВОС</t>
  </si>
  <si>
    <t>19_1_Представени данни от инвеститора</t>
  </si>
  <si>
    <t>19_2_Извършени проверки по изпълнението</t>
  </si>
  <si>
    <t>19_3_Наложени глоби</t>
  </si>
  <si>
    <t>8_Издадено решение за преценяване на необходимостта от ОВОС, датa</t>
  </si>
  <si>
    <t>4_1_Уведомление за инв. предложение, дата</t>
  </si>
  <si>
    <t>1_Досие №</t>
  </si>
  <si>
    <t>7_2_Поискана допълнителна информация, дата</t>
  </si>
  <si>
    <t>7_3_Внесена допълнителна информация, дата</t>
  </si>
  <si>
    <t>4_3_Точка по Приложение 1 или Приложение 2 на ЗООС, под която попада предложението</t>
  </si>
  <si>
    <t>т.7-д</t>
  </si>
  <si>
    <t>да</t>
  </si>
  <si>
    <t>Л. Симеонов</t>
  </si>
  <si>
    <t>Карлово "Г. Скобелев"4</t>
  </si>
  <si>
    <t>0899-9-274-62</t>
  </si>
  <si>
    <t>Цех за  сладкарски изделия</t>
  </si>
  <si>
    <t>3465/22.11.05г.</t>
  </si>
  <si>
    <t>РИОСВ</t>
  </si>
  <si>
    <t>Вл.Илиев</t>
  </si>
  <si>
    <t>ПВ-6-ПР /16.01.06</t>
  </si>
  <si>
    <t>не</t>
  </si>
  <si>
    <t>М. Мехмед</t>
  </si>
  <si>
    <t xml:space="preserve">ЕТ"Барбадос" </t>
  </si>
  <si>
    <t>Първомай</t>
  </si>
  <si>
    <t>0336-59-16</t>
  </si>
  <si>
    <t>Оранжерии с напоит. система и селск. Сгради</t>
  </si>
  <si>
    <t>3312/03.11.05</t>
  </si>
  <si>
    <t>т. 1-в</t>
  </si>
  <si>
    <t>ПВ-5-ПР /11.01.06</t>
  </si>
  <si>
    <t>С. Оханян</t>
  </si>
  <si>
    <t>"Нарита" ООД</t>
  </si>
  <si>
    <t>П-в "В. Търново" 67</t>
  </si>
  <si>
    <t>032-650-570</t>
  </si>
  <si>
    <t>Мотел и ресторант</t>
  </si>
  <si>
    <t>3497/18.11.05</t>
  </si>
  <si>
    <t>т.12-в</t>
  </si>
  <si>
    <t>ПВ-7-ПР /23.01.06</t>
  </si>
  <si>
    <t>Община Садово</t>
  </si>
  <si>
    <t>ул. "Иван Вазов "№2</t>
  </si>
  <si>
    <t>Кмет Община Садово      03118/21-06</t>
  </si>
  <si>
    <t>Добив на инертни  материали до 5000куб.м. /год</t>
  </si>
  <si>
    <t>511/10.02.05г</t>
  </si>
  <si>
    <t>14.02.05г</t>
  </si>
  <si>
    <t>т.2,буква "в "</t>
  </si>
  <si>
    <t>РИОСВ-Пловдив</t>
  </si>
  <si>
    <t>Л. Караманова</t>
  </si>
  <si>
    <t>ПВ-1-ПР /09.01.06г</t>
  </si>
  <si>
    <t>Ин Тел ЕООД</t>
  </si>
  <si>
    <t>П-в ,ул. "Маяковски "№14</t>
  </si>
  <si>
    <t>Т. Ангелов</t>
  </si>
  <si>
    <t>3533/23.11.05</t>
  </si>
  <si>
    <t>30.11.05г</t>
  </si>
  <si>
    <t>ПВ-3-ПР/11.01.06год</t>
  </si>
  <si>
    <t>Дюлгер ООД</t>
  </si>
  <si>
    <t>3241/26.10.05</t>
  </si>
  <si>
    <t>РИОСВ- Пловдив</t>
  </si>
  <si>
    <t>ПВ-4-ПР /11.01.06год.</t>
  </si>
  <si>
    <t>А. Начев</t>
  </si>
  <si>
    <t>"Литос комерс"</t>
  </si>
  <si>
    <t>0899-161-776</t>
  </si>
  <si>
    <t>Кариера за баластра - 78 дка</t>
  </si>
  <si>
    <t>3598/30.11.05</t>
  </si>
  <si>
    <t>т.2-а</t>
  </si>
  <si>
    <t>12.0106</t>
  </si>
  <si>
    <t>ПВ-8-ПР /26.01.06</t>
  </si>
  <si>
    <t>Д. Йорданов</t>
  </si>
  <si>
    <t xml:space="preserve">"РСВ" АД </t>
  </si>
  <si>
    <t>Ас-д "Ст. Джансъзов" 3</t>
  </si>
  <si>
    <t>София "Я. Сакъзов" 60</t>
  </si>
  <si>
    <t>032-690-100</t>
  </si>
  <si>
    <t>Административно-търг. сграда</t>
  </si>
  <si>
    <t>3564/28.11.05</t>
  </si>
  <si>
    <t>т.10 .б</t>
  </si>
  <si>
    <t>ПВ-9-ПР /27.01.06</t>
  </si>
  <si>
    <t>Д. Петков</t>
  </si>
  <si>
    <t>"Гриин Епъл" ООД</t>
  </si>
  <si>
    <t>Първомай "перуника" 11</t>
  </si>
  <si>
    <t>0899-198585</t>
  </si>
  <si>
    <t>177/23.01.06</t>
  </si>
  <si>
    <t>ПВ-10-ПР /23.01.06</t>
  </si>
  <si>
    <t>С.Дишкилова</t>
  </si>
  <si>
    <t>П-в "благовест" 14</t>
  </si>
  <si>
    <t>0888-401-804</t>
  </si>
  <si>
    <t>184/23.01.06</t>
  </si>
  <si>
    <t>ПВ-12-ПР /28.01.06</t>
  </si>
  <si>
    <t>Ст. Бонев</t>
  </si>
  <si>
    <t>с. Старо Железаре</t>
  </si>
  <si>
    <t>0337-6-36-11</t>
  </si>
  <si>
    <t>185/23.0.06</t>
  </si>
  <si>
    <t>ПВ--ПР11 /28.01.06</t>
  </si>
  <si>
    <t>Л. Демирев</t>
  </si>
  <si>
    <t>Пазар-к "Бр. Консулови" 6</t>
  </si>
  <si>
    <t>0888-801-525</t>
  </si>
  <si>
    <t>108/16.01.06</t>
  </si>
  <si>
    <t>ПВ-13-ПР /28.01.06</t>
  </si>
  <si>
    <t>В. Господинова</t>
  </si>
  <si>
    <t>П-в "Н. Попстоянов</t>
  </si>
  <si>
    <t>032-96-034-87</t>
  </si>
  <si>
    <t>110/16.01.06</t>
  </si>
  <si>
    <t>ПВ-14-ПР /28.01.06</t>
  </si>
  <si>
    <t>Г. Аврамов</t>
  </si>
  <si>
    <t>П-в "Победа" 50а</t>
  </si>
  <si>
    <t>0888-351-637</t>
  </si>
  <si>
    <t>112/16.01.06</t>
  </si>
  <si>
    <t>ПВ-15-ПР /28.01.06</t>
  </si>
  <si>
    <t>М. Маргаритов</t>
  </si>
  <si>
    <t>Хасково "Кн. Богориди" 9</t>
  </si>
  <si>
    <t>032-62-40-58</t>
  </si>
  <si>
    <t>120/17.01.06</t>
  </si>
  <si>
    <t>ПВ-16-ПР /30.01.06</t>
  </si>
  <si>
    <t>"безово тур" АД</t>
  </si>
  <si>
    <t>Н. Аврамов</t>
  </si>
  <si>
    <t>0897-805-045</t>
  </si>
  <si>
    <t>Разширение на турист. Спалня</t>
  </si>
  <si>
    <t>3006/30.09.05</t>
  </si>
  <si>
    <t>М. Янкулова</t>
  </si>
  <si>
    <t>"Традиция" ООД</t>
  </si>
  <si>
    <t>0888-612-395</t>
  </si>
  <si>
    <t>Хотел-ресторант</t>
  </si>
  <si>
    <t>3422/14.11.05</t>
  </si>
  <si>
    <t>ПВ-17-ПР /31.01.06</t>
  </si>
  <si>
    <t>Иво Тинков</t>
  </si>
  <si>
    <t>П-в"И. Попстоянов" 11</t>
  </si>
  <si>
    <t>032-94-39-29</t>
  </si>
  <si>
    <t>Капкова система за напояване на трайно насаждение</t>
  </si>
  <si>
    <t>Капкова система за наопяване на трайно насаждение</t>
  </si>
  <si>
    <t>171/20.01.06</t>
  </si>
  <si>
    <t>ПВ-18-ПР /01.02.06</t>
  </si>
  <si>
    <t>ПВ-19-ПР /23.01.06</t>
  </si>
  <si>
    <t>Виолета Станевска</t>
  </si>
  <si>
    <t xml:space="preserve">Сопот "Б. Огнянов" 9 </t>
  </si>
  <si>
    <t>0887-582-497</t>
  </si>
  <si>
    <t>204/25.01.06</t>
  </si>
  <si>
    <t>ПВ-20-ПР /02.02.06</t>
  </si>
  <si>
    <t>Иванка Хр.Кумчева</t>
  </si>
  <si>
    <t>Пловдив ЖК "Тракия4 бл. 96</t>
  </si>
  <si>
    <t>993-870</t>
  </si>
  <si>
    <t>202/25.01.06</t>
  </si>
  <si>
    <t>ПВ-21-ПР /06.02.06</t>
  </si>
  <si>
    <t>Матьо Богданов</t>
  </si>
  <si>
    <t>Хисар ""Розова долина" 11</t>
  </si>
  <si>
    <t>0337-31-27</t>
  </si>
  <si>
    <t>240/26.01.06</t>
  </si>
  <si>
    <t>Цветелина Богданова</t>
  </si>
  <si>
    <t>с.Бегово</t>
  </si>
  <si>
    <t>0898-862-955</t>
  </si>
  <si>
    <t>241/26.01.06</t>
  </si>
  <si>
    <t>ПВ-23-ПР /06.02.06</t>
  </si>
  <si>
    <t>ПВ-22-ПР /06.02.06</t>
  </si>
  <si>
    <t>Георги Паничарски</t>
  </si>
  <si>
    <t>Пловдив"Поп Харитон"21</t>
  </si>
  <si>
    <t>0888-94-90-99</t>
  </si>
  <si>
    <t>ПВ-29-ПР /13.02.06</t>
  </si>
  <si>
    <t>Жорж веселинов</t>
  </si>
  <si>
    <t>08870923-343</t>
  </si>
  <si>
    <t>Садково стопанство</t>
  </si>
  <si>
    <t>02.02.056</t>
  </si>
  <si>
    <t>т.1-е</t>
  </si>
  <si>
    <t>ПВ-30-ПР /14.02.06</t>
  </si>
  <si>
    <t>Светозар Станчева</t>
  </si>
  <si>
    <t>"М-трейд"</t>
  </si>
  <si>
    <t>Пловдив"З. Стоянов" 2</t>
  </si>
  <si>
    <t>643-360</t>
  </si>
  <si>
    <t>Г. Понев</t>
  </si>
  <si>
    <t>Пловдив"М. Кюри" 15</t>
  </si>
  <si>
    <t>96-33-27</t>
  </si>
  <si>
    <t>Свинеферма  до 200 прасета</t>
  </si>
  <si>
    <t>3479/09.12.05</t>
  </si>
  <si>
    <t>т.1-д</t>
  </si>
  <si>
    <t>ПВ-24-ПР /08.02.06</t>
  </si>
  <si>
    <t>Д. Балямски</t>
  </si>
  <si>
    <t>"АГРО -2002"</t>
  </si>
  <si>
    <t>Хисар "Г.С. Раковски" 3</t>
  </si>
  <si>
    <t>0337-6-55-20</t>
  </si>
  <si>
    <t>194/24.01.06</t>
  </si>
  <si>
    <t>ПВ-31-ПР /14.02.06</t>
  </si>
  <si>
    <t>ПВ-37-ПР /17.02.06</t>
  </si>
  <si>
    <t>катя Стойчева</t>
  </si>
  <si>
    <t xml:space="preserve">Пловдив "Тракия" бл. 174 </t>
  </si>
  <si>
    <t>032-823493</t>
  </si>
  <si>
    <t>ферма за до 40000бройлери</t>
  </si>
  <si>
    <t>ПВ-32-ПР /15.02.06</t>
  </si>
  <si>
    <t>д. Чаушев</t>
  </si>
  <si>
    <t>пловдив "битоля" 12</t>
  </si>
  <si>
    <t>0898-868-1234</t>
  </si>
  <si>
    <t>ПВ-33-ПР /16.02.06</t>
  </si>
  <si>
    <t>Ст. Стефанов</t>
  </si>
  <si>
    <t>София "Витоша" 38</t>
  </si>
  <si>
    <t>3889/30.12.05</t>
  </si>
  <si>
    <t>Хотелски комплекс</t>
  </si>
  <si>
    <t>0898-445-170</t>
  </si>
  <si>
    <t>ПВ-36-ПР /16.02.06</t>
  </si>
  <si>
    <t>Х. Дюндар</t>
  </si>
  <si>
    <t>"Ем енд Джи" ЕООД</t>
  </si>
  <si>
    <t>П-в "Г. Бенев" 2</t>
  </si>
  <si>
    <t>628-514</t>
  </si>
  <si>
    <t>Жил. група с търговски център</t>
  </si>
  <si>
    <t>ПВ-27-ПР /09.02.06</t>
  </si>
  <si>
    <t>ПВ-28-ПР /13.02.06</t>
  </si>
  <si>
    <t>В. Кънчев</t>
  </si>
  <si>
    <t>"ЗБЕ" ООД</t>
  </si>
  <si>
    <t>П-в "Асен. Шосе" 1</t>
  </si>
  <si>
    <t>600-166</t>
  </si>
  <si>
    <t>Изграждане пречиств. Станция, трафопост</t>
  </si>
  <si>
    <t>т.11-в</t>
  </si>
  <si>
    <t>Т. Тодоров</t>
  </si>
  <si>
    <t xml:space="preserve">с. Белащица </t>
  </si>
  <si>
    <t>0888-27-72-30</t>
  </si>
  <si>
    <t>367/03.02.06</t>
  </si>
  <si>
    <t>ПВ-40-ПР /21.02.06</t>
  </si>
  <si>
    <t>"БВ Трейдинг" ООД</t>
  </si>
  <si>
    <t>П.Петричев</t>
  </si>
  <si>
    <t>Пловдив</t>
  </si>
  <si>
    <t>032-624-733</t>
  </si>
  <si>
    <t>274/08.12.05</t>
  </si>
  <si>
    <t>ДА</t>
  </si>
  <si>
    <t>НЕ</t>
  </si>
  <si>
    <t>Ник-Рай инженеринг</t>
  </si>
  <si>
    <t>с. Йоаким Груево</t>
  </si>
  <si>
    <t>с. Александров</t>
  </si>
  <si>
    <t>Изземване на инертен материал до 20000куб.м /год.</t>
  </si>
  <si>
    <t>2983/21.10.05</t>
  </si>
  <si>
    <t>26.10.05г</t>
  </si>
  <si>
    <t>Л. караманова</t>
  </si>
  <si>
    <t>08.12..05 год</t>
  </si>
  <si>
    <t>ПВ-2-ПР /09.01.06г</t>
  </si>
  <si>
    <t>Иван В. Христев</t>
  </si>
  <si>
    <t>Ив. Христев</t>
  </si>
  <si>
    <t>с. Войводиново</t>
  </si>
  <si>
    <t>Христев</t>
  </si>
  <si>
    <t>03101 /2455</t>
  </si>
  <si>
    <t>Овощна градина с капково напояване</t>
  </si>
  <si>
    <t>288 /24.01.06</t>
  </si>
  <si>
    <t>26.01.06г</t>
  </si>
  <si>
    <t>т.1-в</t>
  </si>
  <si>
    <t>Л.Караманова</t>
  </si>
  <si>
    <t>ПВ-25-ПР /08.02.06г</t>
  </si>
  <si>
    <t>Огнян Бозаров, Ек. Ненчева</t>
  </si>
  <si>
    <t>О. Бозаров, Ек.Ненчева</t>
  </si>
  <si>
    <t>землище Пловдив</t>
  </si>
  <si>
    <t xml:space="preserve"> В.Стойнов</t>
  </si>
  <si>
    <t>Обществено обслужващи дейности, включващ търговски център</t>
  </si>
  <si>
    <t>3362 /08.11.06</t>
  </si>
  <si>
    <t>ПВ-26-ПР /09.02.06 г</t>
  </si>
  <si>
    <t>Чугунолеене -Първомай</t>
  </si>
  <si>
    <t>Първомай, "Индустриален "Д. Тонев</t>
  </si>
  <si>
    <t>Пункт за изкупуване на отпадъци от черни ицветни метали</t>
  </si>
  <si>
    <t>22.12.05г</t>
  </si>
  <si>
    <t>т.11-д</t>
  </si>
  <si>
    <t>3850 /13.01.06</t>
  </si>
  <si>
    <t>ПВ-34-ПР /16.02.06г</t>
  </si>
  <si>
    <t>Бончо Гендов</t>
  </si>
  <si>
    <t>гр. Раковски</t>
  </si>
  <si>
    <t>Гендов</t>
  </si>
  <si>
    <t>03151/2078</t>
  </si>
  <si>
    <t>Кравеферма 500млечни крави и 120 телета</t>
  </si>
  <si>
    <t xml:space="preserve">   08.12.05г</t>
  </si>
  <si>
    <t>13.02.06г.</t>
  </si>
  <si>
    <t>405 /13.02.06.</t>
  </si>
  <si>
    <t>ПВ-35-ПР /20.02.06г</t>
  </si>
  <si>
    <t>Марийка Тошева</t>
  </si>
  <si>
    <t>П-в , ул. "Амбарица " №3</t>
  </si>
  <si>
    <t>М. Тошева</t>
  </si>
  <si>
    <t>Изграждане на спортно-туристически комплекс с мотел</t>
  </si>
  <si>
    <t>3691/22.12.05</t>
  </si>
  <si>
    <t>ПВ-38-ПР /20.02.06г</t>
  </si>
  <si>
    <t>Георги Луканов</t>
  </si>
  <si>
    <t>С.Белащица, Родопи</t>
  </si>
  <si>
    <t>Луканов</t>
  </si>
  <si>
    <t>Капкова напоителна система за овощна градина</t>
  </si>
  <si>
    <t>417/09.02.06</t>
  </si>
  <si>
    <t>ПВ-39-ПР /20.02.06г</t>
  </si>
  <si>
    <t>Пл. Панчев</t>
  </si>
  <si>
    <r>
      <t>"Сенсор - с</t>
    </r>
    <r>
      <rPr>
        <u val="single"/>
        <sz val="7"/>
        <rFont val="Arial Narrow"/>
        <family val="2"/>
      </rPr>
      <t>"</t>
    </r>
  </si>
  <si>
    <t>Пловдив "Асен. Шосе" 1</t>
  </si>
  <si>
    <t>032-600-166</t>
  </si>
  <si>
    <t>Търговски център"</t>
  </si>
  <si>
    <t>3188/26.10.04</t>
  </si>
  <si>
    <t>274/08.02</t>
  </si>
  <si>
    <t>ПВ-41-ПР /22.02.06</t>
  </si>
  <si>
    <t>ПВ-43-ПР /22.02.06</t>
  </si>
  <si>
    <t>С. Александров</t>
  </si>
  <si>
    <t>Ас-д "Аспарух" 26</t>
  </si>
  <si>
    <t>Вятърна електроцентрала</t>
  </si>
  <si>
    <t>0899-433-977</t>
  </si>
  <si>
    <t>3267/23.12.05</t>
  </si>
  <si>
    <t>т.3 -и</t>
  </si>
  <si>
    <t>В. Иванов</t>
  </si>
  <si>
    <t>"Нета" ООД</t>
  </si>
  <si>
    <t>П-в ул. "Гълъбец" 9</t>
  </si>
  <si>
    <t>0899-847-450</t>
  </si>
  <si>
    <t>МВЕЦ "Нета"</t>
  </si>
  <si>
    <t>3862/16.12.05</t>
  </si>
  <si>
    <t>т.3-з</t>
  </si>
  <si>
    <t>ПВ-47-ПР /22.02.06</t>
  </si>
  <si>
    <t>ПВ-48-ПР /02.03.06</t>
  </si>
  <si>
    <t>ЕТ "Бойко Шопов "</t>
  </si>
  <si>
    <t>Бойко Шопов</t>
  </si>
  <si>
    <t>03151 /4884</t>
  </si>
  <si>
    <t>Капково напояване на овощна градина</t>
  </si>
  <si>
    <t xml:space="preserve">534 /13.02.06 </t>
  </si>
  <si>
    <t xml:space="preserve">             16.02.06 г</t>
  </si>
  <si>
    <t>534 /22.02.06 г.</t>
  </si>
  <si>
    <t>ПВ-42-ПР /22.02.06г.</t>
  </si>
  <si>
    <t>Община Пловдив</t>
  </si>
  <si>
    <t>пл. Стефан Стамболов</t>
  </si>
  <si>
    <t>Д.Дафов</t>
  </si>
  <si>
    <t xml:space="preserve"> 032 /623 403</t>
  </si>
  <si>
    <t xml:space="preserve">Изграждане на защитни съоръжения </t>
  </si>
  <si>
    <t>2710 /20.02.06</t>
  </si>
  <si>
    <t xml:space="preserve">           21.02.06г.</t>
  </si>
  <si>
    <t>т.10м</t>
  </si>
  <si>
    <t>21.02.06г.</t>
  </si>
  <si>
    <t>ПВ-44-ПР /24.02.06г.</t>
  </si>
  <si>
    <t>Сенсор-с ООД</t>
  </si>
  <si>
    <t>Асеновградско шосе №1</t>
  </si>
  <si>
    <t>Пл.Панчев</t>
  </si>
  <si>
    <t>032 /600166</t>
  </si>
  <si>
    <t>Изграждане на търговски център</t>
  </si>
  <si>
    <t>3043 /04.10.05г</t>
  </si>
  <si>
    <t xml:space="preserve">          18.10.05 г.</t>
  </si>
  <si>
    <t>18.01.06г</t>
  </si>
  <si>
    <t>да-13.02</t>
  </si>
  <si>
    <t>ПВ-45-ПР / 01.03.06г.</t>
  </si>
  <si>
    <t>Павитал ООД с. Стряма</t>
  </si>
  <si>
    <t>с. Стряма , ул. В. Коларов96</t>
  </si>
  <si>
    <t>032/600166</t>
  </si>
  <si>
    <t>Административна сграда</t>
  </si>
  <si>
    <t>3673/06.12.05г</t>
  </si>
  <si>
    <t>15.112.05 г</t>
  </si>
  <si>
    <t>13.02.05г</t>
  </si>
  <si>
    <t>ПВ-46 -ПР /02.03.06год.</t>
  </si>
  <si>
    <t xml:space="preserve">    не                                                    не</t>
  </si>
  <si>
    <t>т.10-б</t>
  </si>
  <si>
    <t>С. Тодоров</t>
  </si>
  <si>
    <t>"Равна -хидро" ООД</t>
  </si>
  <si>
    <t>0889-269-971</t>
  </si>
  <si>
    <t>МВЕЦ "Равна"</t>
  </si>
  <si>
    <t>349/02.02.06</t>
  </si>
  <si>
    <t>ПВ-52-ПР /13.03.06</t>
  </si>
  <si>
    <t>П. Динков</t>
  </si>
  <si>
    <t>"Витал транс" ЕООД</t>
  </si>
  <si>
    <t>0888-431-234</t>
  </si>
  <si>
    <t>Изземване на инертен материал до 15000куб.м /год.</t>
  </si>
  <si>
    <t>3799/19.12.05</t>
  </si>
  <si>
    <t>т.2- "в "</t>
  </si>
  <si>
    <t>ПВ-54-ПР /16.03.06</t>
  </si>
  <si>
    <t>М. Иванчева</t>
  </si>
  <si>
    <t>"Меди Вет" ЕООД</t>
  </si>
  <si>
    <t>П-в "Източен " № 4</t>
  </si>
  <si>
    <t>032-960-219</t>
  </si>
  <si>
    <t>Адм. сграда и склад ветеринарни продукти</t>
  </si>
  <si>
    <t>56/27.02.06</t>
  </si>
  <si>
    <t>т.9-б</t>
  </si>
  <si>
    <t>ПВ-57-ПР /24.03.06</t>
  </si>
  <si>
    <t>Г.Киров</t>
  </si>
  <si>
    <t xml:space="preserve">"Бутранзит -7" ЕООД </t>
  </si>
  <si>
    <t>П-в "България" 172</t>
  </si>
  <si>
    <t>032-686-131</t>
  </si>
  <si>
    <t>441/10.02.06</t>
  </si>
  <si>
    <t>ПВ-59-ПР /29.03.06</t>
  </si>
  <si>
    <t>Запрян Маврудиев</t>
  </si>
  <si>
    <t>"Зим "ЕООД</t>
  </si>
  <si>
    <t>грПловдив, ул. "К. Петков " №12</t>
  </si>
  <si>
    <t>З.Маврудиев</t>
  </si>
  <si>
    <t>032 6535 39</t>
  </si>
  <si>
    <t>Изграждане на административна сграда</t>
  </si>
  <si>
    <t>3027 /03.10.05 г.</t>
  </si>
  <si>
    <t>"Еко Милк Глобъл "ООД</t>
  </si>
  <si>
    <t>Еко Милк Глобъл</t>
  </si>
  <si>
    <t>Изграждане на животновъдна ферма за 50 животни</t>
  </si>
  <si>
    <t>3693 /22.12.05</t>
  </si>
  <si>
    <t>ПВ-51-ПР /13.03.06</t>
  </si>
  <si>
    <t>т1-д</t>
  </si>
  <si>
    <t>Любен Божиков</t>
  </si>
  <si>
    <t>ЕТ "Любен Божиков- Старт</t>
  </si>
  <si>
    <t>с. Чешнигирово</t>
  </si>
  <si>
    <t>Л. Божиков</t>
  </si>
  <si>
    <t>Добив на строителни материали</t>
  </si>
  <si>
    <t>588 /22.02.06</t>
  </si>
  <si>
    <t>ПВ-60-ПР /30.03.06</t>
  </si>
  <si>
    <t>Вин61</t>
  </si>
  <si>
    <t>Винко Консулов</t>
  </si>
  <si>
    <t>П-в , ул."Ч. Войвода " №3</t>
  </si>
  <si>
    <t>В. Консулов</t>
  </si>
  <si>
    <t>08886/855 888</t>
  </si>
  <si>
    <t>Сладкарска работилница</t>
  </si>
  <si>
    <t>140 /06.02.06</t>
  </si>
  <si>
    <t>ПВ-61-ПР /29.03.06г</t>
  </si>
  <si>
    <t>т2-а</t>
  </si>
  <si>
    <t>К. Шопов</t>
  </si>
  <si>
    <t>П-в ЖК "Тракия" бл. 201</t>
  </si>
  <si>
    <t>0888-201-252</t>
  </si>
  <si>
    <t>Оранжерии с котелно 1,3 Мвт</t>
  </si>
  <si>
    <t>3450/15.11.05</t>
  </si>
  <si>
    <t>т.3-а</t>
  </si>
  <si>
    <t>ПВ-53-ПР /15.03.06</t>
  </si>
  <si>
    <t>Я. Христозов</t>
  </si>
  <si>
    <t>"Ситигаз Б-я" ЕАД</t>
  </si>
  <si>
    <t>П.в бул. "хр. Ботев" 92 В</t>
  </si>
  <si>
    <t>032-655-170</t>
  </si>
  <si>
    <t>Газоснабдяване на Община "Марица"</t>
  </si>
  <si>
    <t>766/10.03.06</t>
  </si>
  <si>
    <t>т.3-б</t>
  </si>
  <si>
    <t>ПВ-62-ПР /31.03.06г</t>
  </si>
  <si>
    <t>Илко Фънев</t>
  </si>
  <si>
    <t>"Трансметалгруп 1" ЕООД</t>
  </si>
  <si>
    <t>П-в ЖК "Тракия" 244</t>
  </si>
  <si>
    <t>0888-705-495</t>
  </si>
  <si>
    <t>702/06.03</t>
  </si>
  <si>
    <t>ПВ-5-ПР /06.04.06</t>
  </si>
  <si>
    <t xml:space="preserve">К. Киров </t>
  </si>
  <si>
    <t>П-в "Ив. Гешев" № 23</t>
  </si>
  <si>
    <t>032-643-373</t>
  </si>
  <si>
    <t>Предприятие за консервиране на плодове и зеленчуци</t>
  </si>
  <si>
    <t>814/14.03.06</t>
  </si>
  <si>
    <t>т.7-б</t>
  </si>
  <si>
    <t>ПВ-63-ПР /100.04.06г</t>
  </si>
  <si>
    <t>Р.Христов</t>
  </si>
  <si>
    <t>"Русат "ООД</t>
  </si>
  <si>
    <t>гр. Първомай,В.Левски №38В. Стойнов</t>
  </si>
  <si>
    <t>032 43-13-31</t>
  </si>
  <si>
    <t>Открит паркинг и покрит автопарк</t>
  </si>
  <si>
    <t>504/16.02.06</t>
  </si>
  <si>
    <t>24.02.06г</t>
  </si>
  <si>
    <t>ПВ-56-ПР/2006год.</t>
  </si>
  <si>
    <t>Община Съединение</t>
  </si>
  <si>
    <t>бул. "6 ти септември " №13Кмет</t>
  </si>
  <si>
    <t>0318-22050</t>
  </si>
  <si>
    <t>Саниране на речното корито и изграждане на дънни прагове</t>
  </si>
  <si>
    <t>625/27.02.06</t>
  </si>
  <si>
    <t>28.02.06г</t>
  </si>
  <si>
    <t>ПВ-58-ПР/29.03.06г</t>
  </si>
  <si>
    <t>т.10-м</t>
  </si>
  <si>
    <t>"ЗБС" ООД</t>
  </si>
  <si>
    <t>с. Стряма-Раковски</t>
  </si>
  <si>
    <t>Кланица за 45 т/ден</t>
  </si>
  <si>
    <t>1242/05.04.06</t>
  </si>
  <si>
    <t>т.7-е</t>
  </si>
  <si>
    <t>"Пътинженеринг" ЕООД</t>
  </si>
  <si>
    <t>Бекиров</t>
  </si>
  <si>
    <t>Пловдив "Авкс. Велешки4 5</t>
  </si>
  <si>
    <t>032-27-09-05</t>
  </si>
  <si>
    <t>Кариера за баластра - 203 дка</t>
  </si>
  <si>
    <t>697/06.03.06</t>
  </si>
  <si>
    <t>ПВ-55-ПР /23.03.06</t>
  </si>
  <si>
    <t>Анка Петрова</t>
  </si>
  <si>
    <t>А-д, ул. "6 ти януари " №6</t>
  </si>
  <si>
    <t>А. Петрова</t>
  </si>
  <si>
    <t>Изграждане на търговски комплекс, офиси и заведения</t>
  </si>
  <si>
    <t>496/16.02.06г</t>
  </si>
  <si>
    <t xml:space="preserve">           22.02.06г</t>
  </si>
  <si>
    <t>т.10б</t>
  </si>
  <si>
    <t xml:space="preserve">            07.04.06 г</t>
  </si>
  <si>
    <t>ПВ-64-ПР/12.04.06 год.</t>
  </si>
  <si>
    <t>А. Майорова</t>
  </si>
  <si>
    <t>П-в бул. "България" 108</t>
  </si>
  <si>
    <t>0889-432-246</t>
  </si>
  <si>
    <t>Пр-во на склад за семена в свинеферма - 100 прасета</t>
  </si>
  <si>
    <t>2714/19.08.05</t>
  </si>
  <si>
    <t>ПВ-65-ПР /16.04.06</t>
  </si>
  <si>
    <t>ПВ-66-ПР /08.04.06</t>
  </si>
  <si>
    <t>Я. Стоев</t>
  </si>
  <si>
    <t>П-в "Светла" 4</t>
  </si>
  <si>
    <t>Мотел, кафе</t>
  </si>
  <si>
    <t>794/09.03.06</t>
  </si>
  <si>
    <t>ПВ-67-ПР /20.04.06</t>
  </si>
  <si>
    <t>К. Джевизов</t>
  </si>
  <si>
    <t>"ЕТ" К. Джевизов</t>
  </si>
  <si>
    <t>с. Костиево</t>
  </si>
  <si>
    <t>0888-724-535</t>
  </si>
  <si>
    <t>Изземване на инертен материал до 10000куб.м /год.</t>
  </si>
  <si>
    <t>606/24.02.06</t>
  </si>
  <si>
    <t>ПВ-68-ПР /02.05.06</t>
  </si>
  <si>
    <t>"Брестиом "АД</t>
  </si>
  <si>
    <t>София , "Позитано "11а</t>
  </si>
  <si>
    <t>Ст.Фотев</t>
  </si>
  <si>
    <t>0888 23 37 34</t>
  </si>
  <si>
    <t>Изграждане на МВЕЦ "Лозята 1 " в землище Брестовица</t>
  </si>
  <si>
    <t>2662/12.08.05</t>
  </si>
  <si>
    <t>т.3 з</t>
  </si>
  <si>
    <t>ПВ-70-ПР /08.05.06г</t>
  </si>
  <si>
    <t>Св. Димитрова</t>
  </si>
  <si>
    <t>"Стил Комодитис" АД</t>
  </si>
  <si>
    <t xml:space="preserve">София "Н. Вапцаров" 53а </t>
  </si>
  <si>
    <t>0888-274-985</t>
  </si>
  <si>
    <t>1210/03.04.06</t>
  </si>
  <si>
    <t>И. Георгиев</t>
  </si>
  <si>
    <t>"Илинден" ЕТ</t>
  </si>
  <si>
    <t>П-в "Шести септември" № 201</t>
  </si>
  <si>
    <t>032-62-01-84</t>
  </si>
  <si>
    <t>646/28.02.06</t>
  </si>
  <si>
    <t>ПВ-71-ПР /18.05.06г</t>
  </si>
  <si>
    <t>"Запрянови 03" ООД</t>
  </si>
  <si>
    <t>Ас-д "Цар Иван Асен ІІ"5</t>
  </si>
  <si>
    <t>0331-6-32-36</t>
  </si>
  <si>
    <t>Добив на баластра от нанос в коритото на р. Стряма</t>
  </si>
  <si>
    <t>985/28.03.06</t>
  </si>
  <si>
    <t xml:space="preserve">т.2- в </t>
  </si>
  <si>
    <t>ПВ-72-ПР /19.05.06г</t>
  </si>
  <si>
    <t>Г. Запрянов</t>
  </si>
  <si>
    <t>Ив. Карабелов</t>
  </si>
  <si>
    <t>гр. Съединение</t>
  </si>
  <si>
    <t>032-26-97-30</t>
  </si>
  <si>
    <t xml:space="preserve">Изграждане на сладкарски цех </t>
  </si>
  <si>
    <t>3655/25.11.06</t>
  </si>
  <si>
    <t>ПВ-74-ПР /22.05.06г</t>
  </si>
  <si>
    <t>М. Ковачева</t>
  </si>
  <si>
    <t>П-в "Хан Аспарух"2а</t>
  </si>
  <si>
    <t>032-266-421</t>
  </si>
  <si>
    <t>Спортна зала и ресторант</t>
  </si>
  <si>
    <t>209/26.01.06</t>
  </si>
  <si>
    <t>ПВ-77-ПР /25.05.06г</t>
  </si>
  <si>
    <t>Тенчо Тенев</t>
  </si>
  <si>
    <t>Кърджали "Беломорски" 28</t>
  </si>
  <si>
    <t>0898-49-76-73</t>
  </si>
  <si>
    <t xml:space="preserve">Кравеферма </t>
  </si>
  <si>
    <t>3473/17.11.05</t>
  </si>
  <si>
    <t>ПВ-79-ПР /06.06.06г</t>
  </si>
  <si>
    <t>"Андримит "ЕООД</t>
  </si>
  <si>
    <t>П-в,бул. "България "№2</t>
  </si>
  <si>
    <t>Г.Попов</t>
  </si>
  <si>
    <t>Автокомплекс, автоморга,складове за промишлени стоки337/10.05.06</t>
  </si>
  <si>
    <t>337/01.02.06</t>
  </si>
  <si>
    <t>ПВ-73-ПР /22.05.06г</t>
  </si>
  <si>
    <t>СтоилСтоилов</t>
  </si>
  <si>
    <t>Стоил  Стоилов</t>
  </si>
  <si>
    <t>с.Ясно оле</t>
  </si>
  <si>
    <t>Стоил Стоилов</t>
  </si>
  <si>
    <t>Кравеферма</t>
  </si>
  <si>
    <t>1338/13.04.06</t>
  </si>
  <si>
    <t>25.04.06г</t>
  </si>
  <si>
    <t>ПВ-80-ПР/12.06.06г</t>
  </si>
  <si>
    <t>ИП.Запрянови-91ООД</t>
  </si>
  <si>
    <t>ИП.Запрянови-91</t>
  </si>
  <si>
    <t>Автомобилен парк,офиси ,обслужващи дейности</t>
  </si>
  <si>
    <t>3740/27.04.06</t>
  </si>
  <si>
    <t xml:space="preserve">            22.05.06</t>
  </si>
  <si>
    <t>ПВ-81-ПР/13.06.06г</t>
  </si>
  <si>
    <t>Т. Абаджиев</t>
  </si>
  <si>
    <t>"Стилмет" АД</t>
  </si>
  <si>
    <t>София п.к. 105</t>
  </si>
  <si>
    <t>02-92-19-163</t>
  </si>
  <si>
    <t>Крайпътен търговски комплекс</t>
  </si>
  <si>
    <t>403/08.02.06</t>
  </si>
  <si>
    <t>ПВ-75-ПР /23.05.06г</t>
  </si>
  <si>
    <t>"Пълдин газ" ООД</t>
  </si>
  <si>
    <t>Г. Христева</t>
  </si>
  <si>
    <t>032-969-555</t>
  </si>
  <si>
    <t>Инсталация за биодизел</t>
  </si>
  <si>
    <t>т. 6-а</t>
  </si>
  <si>
    <t>"БСК" ЕООД</t>
  </si>
  <si>
    <t>Пловдив "Н. Карев" 47</t>
  </si>
  <si>
    <t>С. Кикьова</t>
  </si>
  <si>
    <t>032-690-788</t>
  </si>
  <si>
    <t>Капково напояване на оранжерия</t>
  </si>
  <si>
    <t>2073/20.06.06</t>
  </si>
  <si>
    <t>ПВ-82-ПР/13.06.06г</t>
  </si>
  <si>
    <t>Геома -Г ЕООД</t>
  </si>
  <si>
    <t>Геома-Г ЕООД</t>
  </si>
  <si>
    <t>София, ЖК "Овча купел "525</t>
  </si>
  <si>
    <t>Н. Коева</t>
  </si>
  <si>
    <t>Специализирано стопанство за отглеждане на есетрови риби</t>
  </si>
  <si>
    <t>86417.04.06</t>
  </si>
  <si>
    <t xml:space="preserve"> 19.04.06</t>
  </si>
  <si>
    <t>1-е</t>
  </si>
  <si>
    <t>ПВ-78-Пр /2006г.</t>
  </si>
  <si>
    <t>ЕТ "Йонко Йонков "</t>
  </si>
  <si>
    <t xml:space="preserve">гр. Карлово, Д.Лазаров  </t>
  </si>
  <si>
    <t>Д. Манолев</t>
  </si>
  <si>
    <t>827/10.04.06г</t>
  </si>
  <si>
    <t>Ваканционно селище за екотуризъм</t>
  </si>
  <si>
    <t xml:space="preserve">             10.05.06</t>
  </si>
  <si>
    <t>ПВ-76ІПР /23.05.06г</t>
  </si>
  <si>
    <t>Империал импекс ЕООД</t>
  </si>
  <si>
    <t>Империал импекс ЕООД П-в ул. " Д.Талев"63</t>
  </si>
  <si>
    <t>О.Георгиев</t>
  </si>
  <si>
    <t>0887 56 47 57</t>
  </si>
  <si>
    <t>База за хр.продукти-бутилиране на олиои слад.производ.1891/22.06.06</t>
  </si>
  <si>
    <t>ПВ-89-ПР /28.06.06г.</t>
  </si>
  <si>
    <t>К. Беширов</t>
  </si>
  <si>
    <t>Ас-д "Н. Вапцаров" 3а</t>
  </si>
  <si>
    <t>0887-569-659</t>
  </si>
  <si>
    <t>Туристически комплекс</t>
  </si>
  <si>
    <t>1372/17.04.06</t>
  </si>
  <si>
    <t>Л.Стойчев</t>
  </si>
  <si>
    <t>"Пътремонт" ООД</t>
  </si>
  <si>
    <t>П-в ЖК "Тракия" бл. 134</t>
  </si>
  <si>
    <t>68-40-47</t>
  </si>
  <si>
    <t>Добив на инертни м-ли от р. Чая</t>
  </si>
  <si>
    <t>849/16.03.06</t>
  </si>
  <si>
    <t>ПВ-84-ПР/23.06.06г</t>
  </si>
  <si>
    <t>ПВ-83-ПР/20.06.06г</t>
  </si>
  <si>
    <t>С.Дичева</t>
  </si>
  <si>
    <t>"Слънце 2004" ЕООД</t>
  </si>
  <si>
    <t>Войводиново</t>
  </si>
  <si>
    <t>0888-745-113</t>
  </si>
  <si>
    <t>Добив на инертни м-ли от р. Стряма</t>
  </si>
  <si>
    <t>2523/01.08.05</t>
  </si>
  <si>
    <t>ПВ-85-ПР/23.06.06г</t>
  </si>
  <si>
    <t>Ф. Апостолов</t>
  </si>
  <si>
    <t>П-в "Н.П. Стоянов" 7</t>
  </si>
  <si>
    <t>94-25-90</t>
  </si>
  <si>
    <t>Оранжерия с капково напояване</t>
  </si>
  <si>
    <t>1645_/11.05.06</t>
  </si>
  <si>
    <t>ПВ-88-ПР/27.06.06г</t>
  </si>
  <si>
    <t>ПВ-87-ПР/26.06.06г</t>
  </si>
  <si>
    <t>ПВ-86-ПР/26.06.06г</t>
  </si>
  <si>
    <t>Община Асеновград</t>
  </si>
  <si>
    <t>Асеновград</t>
  </si>
  <si>
    <t>0331-62160-64</t>
  </si>
  <si>
    <t>1729/19.05.06</t>
  </si>
  <si>
    <t>Почистване коритото на р. Чая и добив инертни м-ли</t>
  </si>
  <si>
    <t>ПВ-91-ПР /07.07.06г.</t>
  </si>
  <si>
    <t>Градска пречиствателна станциа</t>
  </si>
  <si>
    <t>1730/19.05.06</t>
  </si>
  <si>
    <t>т.11 б. В</t>
  </si>
  <si>
    <t>ЕЛконсултинг</t>
  </si>
  <si>
    <t>В.Цветков</t>
  </si>
  <si>
    <t>В.Търново"Дондуков" 27</t>
  </si>
  <si>
    <t>0887-649-043</t>
  </si>
  <si>
    <t>2069/21.06.06</t>
  </si>
  <si>
    <t>т.11-б. д</t>
  </si>
  <si>
    <t>ПВ-92-ПР /07.07.06г.</t>
  </si>
  <si>
    <t>ПВ-93-ПР /10.07.06г.</t>
  </si>
  <si>
    <t>"флора 62" ООД</t>
  </si>
  <si>
    <t>В. Димов</t>
  </si>
  <si>
    <t>П-в "Н. Алваджиев" 1</t>
  </si>
  <si>
    <t>0887-705-495</t>
  </si>
  <si>
    <t>Агрокомплекс-склад препарати за раст. Защита</t>
  </si>
  <si>
    <t>1922_/08.06.06</t>
  </si>
  <si>
    <t>т.11 б. Л</t>
  </si>
  <si>
    <t>ПВ-96-ПР /12.07.06г.</t>
  </si>
  <si>
    <t>"Балкантабако" ЕООД</t>
  </si>
  <si>
    <t>Р. Мирчев</t>
  </si>
  <si>
    <t>с. Старосел</t>
  </si>
  <si>
    <t>032-62-65-12</t>
  </si>
  <si>
    <t>Винарска изба с пречиствателна ст- я  и котелно</t>
  </si>
  <si>
    <t>2149/29.06.06</t>
  </si>
  <si>
    <t>Р. Спиртова</t>
  </si>
  <si>
    <t>П-в бул. "България" 138</t>
  </si>
  <si>
    <t>0898-623-266</t>
  </si>
  <si>
    <t>Мотел на 2,7 дка</t>
  </si>
  <si>
    <t>ПВ-95-ПР /11.07.06г.</t>
  </si>
  <si>
    <t>ЕТ"Стефани"</t>
  </si>
  <si>
    <t>Й. Йорданов</t>
  </si>
  <si>
    <t>с.Мулдава</t>
  </si>
  <si>
    <t>0898-688-501</t>
  </si>
  <si>
    <t>Разширение на консервна база</t>
  </si>
  <si>
    <t>2340/10.07.06</t>
  </si>
  <si>
    <t>ПВ-98-ПР /18.07.06г.</t>
  </si>
  <si>
    <t>ПВ-97-ПР /.14.06г.</t>
  </si>
  <si>
    <t>Площадка за ОЧЦМ</t>
  </si>
  <si>
    <t>.99</t>
  </si>
  <si>
    <t>П.Петков</t>
  </si>
  <si>
    <t>ЕТ "П. Петков</t>
  </si>
  <si>
    <t>032-604-142</t>
  </si>
  <si>
    <t>Хотел и склад пром. стоки</t>
  </si>
  <si>
    <t>1553а/31.05.06</t>
  </si>
  <si>
    <t>ПВ-99-ПР /19.07.06г.</t>
  </si>
  <si>
    <t>Пл. Стоянов</t>
  </si>
  <si>
    <t xml:space="preserve">"Екометал инженеринг"София кв. "Кремиковци" бл. </t>
  </si>
  <si>
    <t>02-944-70-17</t>
  </si>
  <si>
    <t>1972/14.06.06</t>
  </si>
  <si>
    <t>ПВ-100-ПР /18.07.06г.</t>
  </si>
  <si>
    <t>Л. Сребрев</t>
  </si>
  <si>
    <t>П-в "Мария Луиза" 52</t>
  </si>
  <si>
    <t>0898-608-027</t>
  </si>
  <si>
    <t>Цех за захарни и хлебни изделия</t>
  </si>
  <si>
    <t>ПВ-101-ПР /18.07.06г.</t>
  </si>
  <si>
    <t>К. Тилев</t>
  </si>
  <si>
    <t>"виталис --66" ООД</t>
  </si>
  <si>
    <t>П-в "ДV Юруков" 2а</t>
  </si>
  <si>
    <t>032-99-13-98</t>
  </si>
  <si>
    <t>Преустройство на РуМ в МБАЛ</t>
  </si>
  <si>
    <t>ПВ-102-ПР /19.07.06г.</t>
  </si>
  <si>
    <t>Сп. Станевски</t>
  </si>
  <si>
    <t>с. Ведраре</t>
  </si>
  <si>
    <t>Оранжерии  с капково напояване</t>
  </si>
  <si>
    <t>Апекс сервиз" ООД</t>
  </si>
  <si>
    <t>К.Каравасилев</t>
  </si>
  <si>
    <t>П-в бул. "Освобождение" 3</t>
  </si>
  <si>
    <t>0887-264075</t>
  </si>
  <si>
    <t>Адм. сграда и склад резервни части</t>
  </si>
  <si>
    <t>ПВ-103-ПР /20.07.06г.</t>
  </si>
  <si>
    <t>ПВ-104-ПР /21.07.06г.</t>
  </si>
  <si>
    <t>ПВ-105-ПР /24.07.06г.</t>
  </si>
  <si>
    <t>"ТИТ Т.Трендафилов"ЕООД</t>
  </si>
  <si>
    <t>Т. Трендафилов</t>
  </si>
  <si>
    <t>София "Анг. Кънчев"</t>
  </si>
  <si>
    <t xml:space="preserve">02-980-53-82 </t>
  </si>
  <si>
    <t>Конюшня, адм.приемна сграда</t>
  </si>
  <si>
    <t>ПВ-106-ПР /25.07.06г.</t>
  </si>
  <si>
    <t>"Хидро "ООД-София</t>
  </si>
  <si>
    <t>"Хидро "ООД гр. София</t>
  </si>
  <si>
    <t>ЖК "Овча купел "№2</t>
  </si>
  <si>
    <t>Д.Дончев</t>
  </si>
  <si>
    <t>02 956 01 47</t>
  </si>
  <si>
    <t>Изграждане на МВЕЦ  на р. Равна, землище с. Розино</t>
  </si>
  <si>
    <t>415/09.02.06</t>
  </si>
  <si>
    <t xml:space="preserve">            22.02.06</t>
  </si>
  <si>
    <t>т.3,буква "з"</t>
  </si>
  <si>
    <t>ПВ-110-ПР/03.08.06г</t>
  </si>
  <si>
    <t>"Реди "ООД гр. Пловдив</t>
  </si>
  <si>
    <t>Пловдив, ул. "Ландос "№28</t>
  </si>
  <si>
    <t>Р.Лозев</t>
  </si>
  <si>
    <t>032/957 109</t>
  </si>
  <si>
    <t>Строителство на МВЕЦ на р. Стряма</t>
  </si>
  <si>
    <t>3672/04.04.06</t>
  </si>
  <si>
    <t>12.04.06год.</t>
  </si>
  <si>
    <t>ПВ-107-ПР/25.06.06г</t>
  </si>
  <si>
    <t>ЕТ "Фиданка Казакова "</t>
  </si>
  <si>
    <t>ЕТ "Фиданка Казакова"</t>
  </si>
  <si>
    <t>П-в , ул. "Гълъбец "№13</t>
  </si>
  <si>
    <t>Г. Чобанова</t>
  </si>
  <si>
    <t>Изграждане  на паркинг за товарни автомобили1</t>
  </si>
  <si>
    <t>1488/28.07.06</t>
  </si>
  <si>
    <t>ПВ-113-ПР /15.08.06г</t>
  </si>
  <si>
    <t>"Сладък свят "ООД</t>
  </si>
  <si>
    <t>П-в ,ул. "Т. Каблешков "№5</t>
  </si>
  <si>
    <t>П. Хамбърлийски</t>
  </si>
  <si>
    <t>Изграждане на цех за сладкарски и хлебни изделия</t>
  </si>
  <si>
    <t>1843/18.07.06г</t>
  </si>
  <si>
    <t>ПВ-114-ПР/15.08.06г</t>
  </si>
  <si>
    <t>"Сенсор-с "ООД</t>
  </si>
  <si>
    <t>"Сенсор-с "</t>
  </si>
  <si>
    <t>П-в "Ас. Шос "№1</t>
  </si>
  <si>
    <t>Г.Налбантова</t>
  </si>
  <si>
    <t>1930/18.07.06</t>
  </si>
  <si>
    <t>22.07.06г</t>
  </si>
  <si>
    <t>14.08.06г</t>
  </si>
  <si>
    <t>т.10,"б"</t>
  </si>
  <si>
    <t>т.7,буква "д"</t>
  </si>
  <si>
    <t>2252/05.07.06</t>
  </si>
  <si>
    <t>2252/07.09.06</t>
  </si>
  <si>
    <t>ПВ-120-ПР/14.09.06г</t>
  </si>
  <si>
    <t>ПВ-115 -ПР /16.08.06</t>
  </si>
  <si>
    <t>ПВ-117-ПР /04.09.06</t>
  </si>
  <si>
    <t>10.08.06год.</t>
  </si>
  <si>
    <t>Ситигаз България</t>
  </si>
  <si>
    <t>София, ул.Ад.Мицкевич "№"4</t>
  </si>
  <si>
    <t>Я.Христозов</t>
  </si>
  <si>
    <t>032/655 170</t>
  </si>
  <si>
    <t>Изграждане на газоразпределителна мрежа Раковски</t>
  </si>
  <si>
    <t>2231 /28.07.06</t>
  </si>
  <si>
    <t>11.08.06г</t>
  </si>
  <si>
    <t>т.3"б "</t>
  </si>
  <si>
    <t>Донарекс ЕООД</t>
  </si>
  <si>
    <t>гр.Сопот,ул. Добрила "№29</t>
  </si>
  <si>
    <t>Д.Топалова</t>
  </si>
  <si>
    <t>Площадка за търговска дейност с ООЧЦМ</t>
  </si>
  <si>
    <t>2645/21.08.06</t>
  </si>
  <si>
    <t>28.08.06год.</t>
  </si>
  <si>
    <t>т.11д</t>
  </si>
  <si>
    <t>07.09.06год.</t>
  </si>
  <si>
    <t>да               да</t>
  </si>
  <si>
    <t>ПВ-118-ПР /12.09.06</t>
  </si>
  <si>
    <t>Завод за бетонови елементи</t>
  </si>
  <si>
    <t>Завод за бетонови ел.</t>
  </si>
  <si>
    <t>с. Стряма, ул. В.Коларов</t>
  </si>
  <si>
    <t>В.Кънчев</t>
  </si>
  <si>
    <t>Изграждане на рибарник</t>
  </si>
  <si>
    <t>1743/16.06.06</t>
  </si>
  <si>
    <t>ПВ-119-ПР /2006год</t>
  </si>
  <si>
    <t>Пътинженеринг ЕООД</t>
  </si>
  <si>
    <t>П-в ул."Авксентий Велешки "Н.Бекиров</t>
  </si>
  <si>
    <t>032/650955</t>
  </si>
  <si>
    <t>Корекционни мероприятия на р.Марица от км.191+300 до км.193+527</t>
  </si>
  <si>
    <t>3514/22.11.05</t>
  </si>
  <si>
    <t>ПВ-116-ПР /25.07.06г</t>
  </si>
  <si>
    <t>Ст.Стоянова</t>
  </si>
  <si>
    <t>Карлово ул. "Плиска" 4</t>
  </si>
  <si>
    <t>0887-502-250</t>
  </si>
  <si>
    <t>Къмпинг и заведение</t>
  </si>
  <si>
    <t>788/13.03.06</t>
  </si>
  <si>
    <t>788/04.07.06</t>
  </si>
  <si>
    <t>ПВ-94-ПР /11.07.06г.</t>
  </si>
  <si>
    <t>"Траян 2005" ООД</t>
  </si>
  <si>
    <t>Г. Шопов</t>
  </si>
  <si>
    <t>П-в "Хр. Ботев" 92</t>
  </si>
  <si>
    <t>032-655-003</t>
  </si>
  <si>
    <t>Жил. строителство и пречиствателна станция</t>
  </si>
  <si>
    <t>2675/02.09.04</t>
  </si>
  <si>
    <t>ПВ-108-ПР/01.08.06г</t>
  </si>
  <si>
    <t>Пл. Чернев</t>
  </si>
  <si>
    <t>"МБМ 2001" ООД</t>
  </si>
  <si>
    <t>с.Дълбок Извор</t>
  </si>
  <si>
    <t>0887-434-730</t>
  </si>
  <si>
    <t>Кравеферма за 100 крави</t>
  </si>
  <si>
    <t>1732/19.05.06</t>
  </si>
  <si>
    <t>ПВ-109-ПР/02.08.06г</t>
  </si>
  <si>
    <t>Т. Борджиев</t>
  </si>
  <si>
    <t>П-в "Гладстон" 76</t>
  </si>
  <si>
    <t>64-97-03</t>
  </si>
  <si>
    <t>Хотел ресторант</t>
  </si>
  <si>
    <t>2574/26.07.06</t>
  </si>
  <si>
    <t>04=08=06</t>
  </si>
  <si>
    <t>ПВ-111-ПР/08.08.06г</t>
  </si>
  <si>
    <t>А.Въжелиев</t>
  </si>
  <si>
    <t>"Хас комерс" ЕООД</t>
  </si>
  <si>
    <t>П-в "Дрин" 44</t>
  </si>
  <si>
    <t>62-32-63</t>
  </si>
  <si>
    <t>ТИР паркинг</t>
  </si>
  <si>
    <t>1376/17.04.06</t>
  </si>
  <si>
    <t>ПВ-112-ПР/08.08.06г</t>
  </si>
  <si>
    <t>Слави Ст. Вълчев</t>
  </si>
  <si>
    <t>гр.Неделино</t>
  </si>
  <si>
    <t>0878-673-468</t>
  </si>
  <si>
    <t>Мотел , бензиностанция ,АГСС</t>
  </si>
  <si>
    <t>2332/07.07.06</t>
  </si>
  <si>
    <t>ПВ-123-ПР/28.09.06г</t>
  </si>
  <si>
    <t>"Мета груп" ЕООД</t>
  </si>
  <si>
    <t>Ст. Ксенакис</t>
  </si>
  <si>
    <t>П-в "П.Каравелов" 24</t>
  </si>
  <si>
    <t>0888-824-465</t>
  </si>
  <si>
    <t>ТИР паркинг, бензиностанция</t>
  </si>
  <si>
    <t>1637/03.08.06</t>
  </si>
  <si>
    <t>09=08=06</t>
  </si>
  <si>
    <t>од</t>
  </si>
  <si>
    <t>ПВ-122-ПР/26.09.06г</t>
  </si>
  <si>
    <t>Ив. Марчоков</t>
  </si>
  <si>
    <t>ЕТ "Иватом"</t>
  </si>
  <si>
    <t>Ас.д "Ал.стамболийски4 3</t>
  </si>
  <si>
    <t>0888-544-545</t>
  </si>
  <si>
    <t>2629/02.08.06</t>
  </si>
  <si>
    <t>ПВ-125-ПР/05.10.06г</t>
  </si>
  <si>
    <t>А.Доралиев</t>
  </si>
  <si>
    <t>Асен-д "александър ІІ" 37</t>
  </si>
  <si>
    <t>032-64-8032</t>
  </si>
  <si>
    <t>348/31.01.05</t>
  </si>
  <si>
    <t>ПВ-132-ПР/16.10.06г</t>
  </si>
  <si>
    <t>Дони МП  ООД</t>
  </si>
  <si>
    <t>Дони МП ООД</t>
  </si>
  <si>
    <t>П-в , ул. "Надежда " №8</t>
  </si>
  <si>
    <t>Марин Иванов</t>
  </si>
  <si>
    <t xml:space="preserve">Изграждане на агрокомплекс със склад за препарати </t>
  </si>
  <si>
    <t xml:space="preserve">2712 /11.08.06 </t>
  </si>
  <si>
    <t>ПВ-129-ПР /10.10.06</t>
  </si>
  <si>
    <t>т.11-буква "л "</t>
  </si>
  <si>
    <t>П.Титюков</t>
  </si>
  <si>
    <t>П-в "родопи" 135а</t>
  </si>
  <si>
    <t>2250/05.07.06</t>
  </si>
  <si>
    <t>ПВ-128-ПР/05.10.06г</t>
  </si>
  <si>
    <t>"Коби 1" ЕООД</t>
  </si>
  <si>
    <t>Р.Абаджиев</t>
  </si>
  <si>
    <t>с.Цалапица</t>
  </si>
  <si>
    <t>0888-814-900</t>
  </si>
  <si>
    <t>ПВ-134-ПР/23.10.06г</t>
  </si>
  <si>
    <t>П.Панчев</t>
  </si>
  <si>
    <t>София</t>
  </si>
  <si>
    <t>И.Фънев</t>
  </si>
  <si>
    <t xml:space="preserve">         П-в "Розова долина"17</t>
  </si>
  <si>
    <t>0888-35-96-97</t>
  </si>
  <si>
    <t>2898/04.09.06</t>
  </si>
  <si>
    <t>ПВ-126-ПР/05.10.06г</t>
  </si>
  <si>
    <t>2900/04.09.06</t>
  </si>
  <si>
    <t>21.098.06</t>
  </si>
  <si>
    <t>ПВ-131-ПР /13.10.06</t>
  </si>
  <si>
    <t>Е. Иванова</t>
  </si>
  <si>
    <t>София "Н. Козлев4 5</t>
  </si>
  <si>
    <t>08899-269-940</t>
  </si>
  <si>
    <t xml:space="preserve">Ваканционно селище </t>
  </si>
  <si>
    <t>860а/17.03.06</t>
  </si>
  <si>
    <t>ПВ-130-ПР /12.10.06</t>
  </si>
  <si>
    <t>Д.Дуралийска</t>
  </si>
  <si>
    <t>623-280</t>
  </si>
  <si>
    <t>2226/05.07.06</t>
  </si>
  <si>
    <t>ПВ-135-ПР/16.10.06г</t>
  </si>
  <si>
    <t>ПВ-137-ПР /30.10.06</t>
  </si>
  <si>
    <t>ЖК "Тракия" бл. 92</t>
  </si>
  <si>
    <t>Колос 20004 ЕООД</t>
  </si>
  <si>
    <t>А.Генчев</t>
  </si>
  <si>
    <t>П-в "Акация4 14а</t>
  </si>
  <si>
    <t>990-227</t>
  </si>
  <si>
    <t xml:space="preserve">Малиново насаждение с капково напояване </t>
  </si>
  <si>
    <t>34305/25.10.06</t>
  </si>
  <si>
    <t>ПВ-138-ПР /01.11.06</t>
  </si>
  <si>
    <t>М.Кикьова</t>
  </si>
  <si>
    <t>Съединение " Заимов" 5</t>
  </si>
  <si>
    <t xml:space="preserve">Лозово насаждение с капково напояване </t>
  </si>
  <si>
    <t>3404/25.10.06</t>
  </si>
  <si>
    <t>ПВ-139-ПР /01.11.06</t>
  </si>
  <si>
    <t>Смолян, бул. "България "58</t>
  </si>
  <si>
    <t>с. Брани поле ,у.Съединение " №5 в</t>
  </si>
  <si>
    <t>Община , кметство</t>
  </si>
  <si>
    <t>Добив на инертни  материали до 15000куб.м /год.р. Въча</t>
  </si>
  <si>
    <t>Прилож. 1 или 2</t>
  </si>
  <si>
    <t>Прилож.  2</t>
  </si>
  <si>
    <t>4.4Подлежи на процедура: ОВОС, Преценка за ОВОС</t>
  </si>
  <si>
    <t>Преценка за ОВОС</t>
  </si>
  <si>
    <t>Проверки от,  Дата</t>
  </si>
  <si>
    <t>Ст.Добрев</t>
  </si>
  <si>
    <t>"Булмаркет" ООД</t>
  </si>
  <si>
    <t>П-в "Г.Кирков" № 66</t>
  </si>
  <si>
    <t>0886-853-825</t>
  </si>
  <si>
    <t>Газопроводно отклонение- 2 км.</t>
  </si>
  <si>
    <t>1485/26.04.06</t>
  </si>
  <si>
    <t>т.2, "в "</t>
  </si>
  <si>
    <t>т.2,  "в "</t>
  </si>
  <si>
    <t>т2, "в "</t>
  </si>
  <si>
    <t>ПВ-140-ПР /02.11.06</t>
  </si>
  <si>
    <t>"Итали-Трифонови и сие "</t>
  </si>
  <si>
    <t>"Итали-Трифонови и сие "с.Ведраре</t>
  </si>
  <si>
    <t>Карлово</t>
  </si>
  <si>
    <t>Д. Иванов</t>
  </si>
  <si>
    <t>Изземване на инертен материал с присевна инсталация</t>
  </si>
  <si>
    <t>Карлово, гр. Баня</t>
  </si>
  <si>
    <t>895 /13.04.06</t>
  </si>
  <si>
    <t xml:space="preserve">             28.04.06</t>
  </si>
  <si>
    <t>т.2-в</t>
  </si>
  <si>
    <t>ПВ-121-ПР /25.09.06</t>
  </si>
  <si>
    <t>Пътремонт ООД</t>
  </si>
  <si>
    <t>изземване на инертни материали от р. Марица</t>
  </si>
  <si>
    <t>Вл. Илиев</t>
  </si>
  <si>
    <t>Атия-2005 ЕООД</t>
  </si>
  <si>
    <t>гр.пловдив,ул. "Сливница "№6Марица, с. Радиново</t>
  </si>
  <si>
    <t>Васил Василев</t>
  </si>
  <si>
    <t>0978 67 34 68</t>
  </si>
  <si>
    <t>Складова база с открит паркинг</t>
  </si>
  <si>
    <t>Марица , Радиново</t>
  </si>
  <si>
    <t>2435/17.07.06</t>
  </si>
  <si>
    <t>т.10 "б "</t>
  </si>
  <si>
    <t>ПВ-124-ПР /03.10.06г</t>
  </si>
  <si>
    <t>"Камекс БГ " ЕООД Куклен</t>
  </si>
  <si>
    <t>гр. Куклен, Община Куклен</t>
  </si>
  <si>
    <t>Пл.Гошев</t>
  </si>
  <si>
    <t>Площадка за търговска с отпадъци от черти и цветни метали</t>
  </si>
  <si>
    <t>2090 /22.06.06</t>
  </si>
  <si>
    <t xml:space="preserve">            28.06.06</t>
  </si>
  <si>
    <t xml:space="preserve">             05.10.06</t>
  </si>
  <si>
    <t>ПВ-127 -ПР /06.10.06г</t>
  </si>
  <si>
    <t>Ненко Ангелов Трифонов</t>
  </si>
  <si>
    <t>с. Ведрере</t>
  </si>
  <si>
    <t>Карлово, с. Ведраре</t>
  </si>
  <si>
    <t>Ферма за до 400 животни-едър рогат добитък</t>
  </si>
  <si>
    <t>Баня, Карлово</t>
  </si>
  <si>
    <t>2315/12.09.06</t>
  </si>
  <si>
    <t xml:space="preserve">           19.09.06</t>
  </si>
  <si>
    <t>т.1,4д "</t>
  </si>
  <si>
    <t xml:space="preserve">           12.09.2006</t>
  </si>
  <si>
    <t>ПВ-133-ПР/19.10.06</t>
  </si>
  <si>
    <t>Изпълнителна агенция Пътища</t>
  </si>
  <si>
    <t>Агенция Пътища</t>
  </si>
  <si>
    <t>София, бул. "Македония 36</t>
  </si>
  <si>
    <t>Раковски, Марица</t>
  </si>
  <si>
    <t>В.Лебанов</t>
  </si>
  <si>
    <t>02/9521993</t>
  </si>
  <si>
    <t>Обходен път-2-56</t>
  </si>
  <si>
    <t>2751/16.08.06</t>
  </si>
  <si>
    <t xml:space="preserve">           23.10.06</t>
  </si>
  <si>
    <t>ПВ-136-ПР/30.10.06 г</t>
  </si>
  <si>
    <t>Д. Колев</t>
  </si>
  <si>
    <t xml:space="preserve">  ЕТ "Бруса"</t>
  </si>
  <si>
    <t>П-в "Ландос" № 42</t>
  </si>
  <si>
    <t>0896750-981</t>
  </si>
  <si>
    <t>Калояново, Р. Конаре</t>
  </si>
  <si>
    <t>2665/07.08.06</t>
  </si>
  <si>
    <t>ПВ-145-ПР /08.11.06</t>
  </si>
  <si>
    <t>Св. Николов</t>
  </si>
  <si>
    <t>с. Скутаре</t>
  </si>
  <si>
    <t>Марица, с. Скутаре</t>
  </si>
  <si>
    <t>032-99-45-99</t>
  </si>
  <si>
    <t xml:space="preserve">ягодово насаждение с капково напояване </t>
  </si>
  <si>
    <t>Марица , скутаре</t>
  </si>
  <si>
    <t>3545/03.11.06</t>
  </si>
  <si>
    <t>08=11=06</t>
  </si>
  <si>
    <t>ПВ-148-ПР /08.11.06</t>
  </si>
  <si>
    <t>Г.Петров</t>
  </si>
  <si>
    <t>Ас.д "Свобода" 9</t>
  </si>
  <si>
    <t>0331-4-49-49</t>
  </si>
  <si>
    <t xml:space="preserve">"Черешова градина с капково напояване </t>
  </si>
  <si>
    <t>Асеновград с. Боянци</t>
  </si>
  <si>
    <t>3537/06.11.06</t>
  </si>
  <si>
    <t>ПВ-146-ПР /09.11.06</t>
  </si>
  <si>
    <t>Д.Господинов</t>
  </si>
  <si>
    <t>П-в "Н. Попстоянов" 5</t>
  </si>
  <si>
    <t>0888-631-762</t>
  </si>
  <si>
    <t xml:space="preserve">Овощно насаждение с капково напояване </t>
  </si>
  <si>
    <t>Калояново, Ив.Вазово</t>
  </si>
  <si>
    <t>3543/03.11.06</t>
  </si>
  <si>
    <t>ПВ-147-ПР /09.11.06</t>
  </si>
  <si>
    <t>Ас. Багашев</t>
  </si>
  <si>
    <t>Ново село</t>
  </si>
  <si>
    <t>Стамболийски, Н. Село</t>
  </si>
  <si>
    <t>0888509-786</t>
  </si>
  <si>
    <t>3538/03.11.06</t>
  </si>
  <si>
    <t>ПВ-149-ПР /09.11.06</t>
  </si>
  <si>
    <t>Б.Стефанов</t>
  </si>
  <si>
    <t>П-в "Ил. Макариополски"76</t>
  </si>
  <si>
    <t>0887-759-698</t>
  </si>
  <si>
    <t xml:space="preserve">Ябълково насаждение с капково напояване </t>
  </si>
  <si>
    <t>3460/03.11.06</t>
  </si>
  <si>
    <t>ПВ-150-ПР /08.11.06</t>
  </si>
  <si>
    <t>ПВ-151-ПР /09.10.2006</t>
  </si>
  <si>
    <t>Димитрия Стефанова</t>
  </si>
  <si>
    <t>Д. Стефанова</t>
  </si>
  <si>
    <t>П-в ,ул. "Белица "№16</t>
  </si>
  <si>
    <t>Родопи, Цалапица</t>
  </si>
  <si>
    <t>Зоя Делева</t>
  </si>
  <si>
    <t>Крайпътен комплекс с паркинг за леки и товарни коли</t>
  </si>
  <si>
    <t>3077 /25.09.06</t>
  </si>
  <si>
    <t>28.09.06г</t>
  </si>
  <si>
    <t>т.10,б</t>
  </si>
  <si>
    <t xml:space="preserve">         19.10.06г</t>
  </si>
  <si>
    <t>Пею Дженев Караколев</t>
  </si>
  <si>
    <t>П. Караколев</t>
  </si>
  <si>
    <t>П-в , ул. "Бр.Миладинови "39</t>
  </si>
  <si>
    <t>Войводиново, Марица</t>
  </si>
  <si>
    <t>П.Караколев</t>
  </si>
  <si>
    <t>3570/06.11.06</t>
  </si>
  <si>
    <t>Приложение №2</t>
  </si>
  <si>
    <t>Л.караманова</t>
  </si>
  <si>
    <t>ПВ-152-ПР/10.11.06г</t>
  </si>
  <si>
    <t>Х. Ердем</t>
  </si>
  <si>
    <t>"Бозлар юмурта" ООД</t>
  </si>
  <si>
    <t>П-в "Без. Шосе" 170</t>
  </si>
  <si>
    <t>3074/25.09.06</t>
  </si>
  <si>
    <t>Птицеферма с 35000 места</t>
  </si>
  <si>
    <t xml:space="preserve"> Съединение, Царимир, </t>
  </si>
  <si>
    <t>т.1,"д"</t>
  </si>
  <si>
    <t>ПВ-143-ПР /07.11.06</t>
  </si>
  <si>
    <t>Ив. Васев</t>
  </si>
  <si>
    <t>"строймаш4 ЕООД</t>
  </si>
  <si>
    <t>П-в "Марица" 125</t>
  </si>
  <si>
    <t>0888-35-25-42</t>
  </si>
  <si>
    <t xml:space="preserve">Осигуряване проводимост чрез изземване ин. м-ли р. М. </t>
  </si>
  <si>
    <t>Родопи, Ягодово</t>
  </si>
  <si>
    <t>373/06.02.06</t>
  </si>
  <si>
    <t>ПВ-142-ПР /06.11.06</t>
  </si>
  <si>
    <t>Фреш лоджик ООД</t>
  </si>
  <si>
    <t>ул. Н. Арабаджиев</t>
  </si>
  <si>
    <t>В.Василев</t>
  </si>
  <si>
    <t>0878/6734 68</t>
  </si>
  <si>
    <t xml:space="preserve"> Изграждане на складово-логистична база за хр. Стоки</t>
  </si>
  <si>
    <t>Бенковски, Марица</t>
  </si>
  <si>
    <t>2848 /23.10.06</t>
  </si>
  <si>
    <t>ПВ-141-ПР /06.10.06</t>
  </si>
  <si>
    <t>"Цима-99 " ЕООД</t>
  </si>
  <si>
    <t>"Цима-99 "ЕООД</t>
  </si>
  <si>
    <t>Раковски, ул.М.Добромиров</t>
  </si>
  <si>
    <t>Раковски, Стряма</t>
  </si>
  <si>
    <t>с. Стряма, Раковски</t>
  </si>
  <si>
    <t>2698/10.08.06</t>
  </si>
  <si>
    <t>ПВ-144-ПР/07.11.06</t>
  </si>
  <si>
    <t>Г.Бекиров</t>
  </si>
  <si>
    <t>А. Ангелова</t>
  </si>
  <si>
    <t>П-в "бул. "Левкси" 1</t>
  </si>
  <si>
    <t>Марица, Маноле</t>
  </si>
  <si>
    <t>3075/25.09.06</t>
  </si>
  <si>
    <t>ПВ-155-ПР/17.11.06г</t>
  </si>
  <si>
    <t>нe</t>
  </si>
  <si>
    <t>Веселин Петков Савов</t>
  </si>
  <si>
    <t>Баня, Ал.Стамболийски №21</t>
  </si>
  <si>
    <t>В. Стойнов</t>
  </si>
  <si>
    <t>032/431331</t>
  </si>
  <si>
    <t>Оранжерия с напоителна инсталация</t>
  </si>
  <si>
    <t>1967/31.07.06</t>
  </si>
  <si>
    <t xml:space="preserve">          04.08.06</t>
  </si>
  <si>
    <t>ПВ-157-ПР/22.11.06г</t>
  </si>
  <si>
    <t>Кмет на Първомай</t>
  </si>
  <si>
    <t>Община Първомай</t>
  </si>
  <si>
    <t>Първомай, Миладинови 50 Първомай, Градина</t>
  </si>
  <si>
    <t>0336 /2201</t>
  </si>
  <si>
    <t>Система за комбинирано производство на топлина и ен.</t>
  </si>
  <si>
    <t>Първомай,Градина</t>
  </si>
  <si>
    <t>3628/13.11.06</t>
  </si>
  <si>
    <t xml:space="preserve">         20.11.06</t>
  </si>
  <si>
    <t>Г. Титюкова</t>
  </si>
  <si>
    <t xml:space="preserve">П-в "родопи" 135 </t>
  </si>
  <si>
    <t>2249/05.07.06</t>
  </si>
  <si>
    <t>Марица, с.Бенковски,</t>
  </si>
  <si>
    <t>ПВ-154-ПР/15.11.06г</t>
  </si>
  <si>
    <t>Зл. Цветкова</t>
  </si>
  <si>
    <t>Зл. Цветкова" ЕООД</t>
  </si>
  <si>
    <t>с. Три водици</t>
  </si>
  <si>
    <t>Стамболийски, Три водици</t>
  </si>
  <si>
    <t>0889-556-300</t>
  </si>
  <si>
    <t>3023/19.09.06</t>
  </si>
  <si>
    <t>ПВ-160-ПР/29.11.06г</t>
  </si>
  <si>
    <t>П. Пенчев</t>
  </si>
  <si>
    <t>"Алопластинвест" ЕООД</t>
  </si>
  <si>
    <t>П-в бул. "Дунав" 44</t>
  </si>
  <si>
    <t>0888-444-991</t>
  </si>
  <si>
    <t>Марица, с. Труд</t>
  </si>
  <si>
    <t>3683/17.11.06</t>
  </si>
  <si>
    <t>ПВ-161-ПР/04.12.06г</t>
  </si>
  <si>
    <t>Емил Костадинов Алексиев</t>
  </si>
  <si>
    <t>Костадин Алексиев</t>
  </si>
  <si>
    <t>с. Марково, ул. "Г.Делчев "4</t>
  </si>
  <si>
    <t>с. Труд, Марица</t>
  </si>
  <si>
    <t>Оранжерия с напоителна инсталацияи котелно</t>
  </si>
  <si>
    <t>2714/10.10.06</t>
  </si>
  <si>
    <t xml:space="preserve">         19.10.06</t>
  </si>
  <si>
    <t>т1-в</t>
  </si>
  <si>
    <t>2714/27.10.06</t>
  </si>
  <si>
    <t>ПВ-158-ПР/27.11.06г</t>
  </si>
  <si>
    <t>"Ипанема" ООД</t>
  </si>
  <si>
    <t>П-в "Слевница" 6</t>
  </si>
  <si>
    <t>2547/25.07.06</t>
  </si>
  <si>
    <t>ПВ-153-ПР/14.11.06г</t>
  </si>
  <si>
    <t>"Сенсор д" ООД</t>
  </si>
  <si>
    <t>П-в "Асен.шосе" 1</t>
  </si>
  <si>
    <t>Марица, с. Бенковски</t>
  </si>
  <si>
    <t>3561/06.11.06</t>
  </si>
  <si>
    <t>ПВ-162-ПР/06.12.06г</t>
  </si>
  <si>
    <t>3671/16.11.06</t>
  </si>
  <si>
    <t>ПВ-163-ПР/06.12.06г</t>
  </si>
  <si>
    <t>Г.борисова</t>
  </si>
  <si>
    <t>"Астергруп" ООД</t>
  </si>
  <si>
    <t>София "Макгахан" бл. 71</t>
  </si>
  <si>
    <t>02-947-9675</t>
  </si>
  <si>
    <t>Санаториум</t>
  </si>
  <si>
    <t>Хисаря</t>
  </si>
  <si>
    <t>2598/28.07.06</t>
  </si>
  <si>
    <t>ПВ-165-ПР/11.12.06г</t>
  </si>
  <si>
    <t>Иван Анастасов Танев</t>
  </si>
  <si>
    <t>с. Труд, ул. "Изгрев "№2</t>
  </si>
  <si>
    <t>З.Делева</t>
  </si>
  <si>
    <t xml:space="preserve"> Гробище за стари автомобили с офисна сграда</t>
  </si>
  <si>
    <t>2969/08.09.06г</t>
  </si>
  <si>
    <t xml:space="preserve">          14.09.06</t>
  </si>
  <si>
    <t>ПВ-164-ПР/07.12.06</t>
  </si>
  <si>
    <t>ЕТ "Братя Муевски "</t>
  </si>
  <si>
    <t>ЕТ "Братя Муевски"</t>
  </si>
  <si>
    <t>гр.Брезово, ул. "Бойчо "21агр.Брезово</t>
  </si>
  <si>
    <t>032/638972</t>
  </si>
  <si>
    <t>Пункт за разкомплектоване на излезли от употреба ст.авт.</t>
  </si>
  <si>
    <t>Брезово</t>
  </si>
  <si>
    <t>3048/15.09.09</t>
  </si>
  <si>
    <t>Приложение 2</t>
  </si>
  <si>
    <t>3048/05.12.06</t>
  </si>
  <si>
    <t>ПВ-167-ПР/12.12.06г</t>
  </si>
  <si>
    <t>Кмета на Община Кричим</t>
  </si>
  <si>
    <t>Пв-166-ПР /12.12.06</t>
  </si>
</sst>
</file>

<file path=xl/styles.xml><?xml version="1.0" encoding="utf-8"?>
<styleSheet xmlns="http://schemas.openxmlformats.org/spreadsheetml/2006/main">
  <numFmts count="1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&quot;лв&quot;;\-#,##0&quot;лв&quot;"/>
    <numFmt numFmtId="165" formatCode="#,##0&quot;лв&quot;;[Red]\-#,##0&quot;лв&quot;"/>
    <numFmt numFmtId="166" formatCode="#,##0.00&quot;лв&quot;;\-#,##0.00&quot;лв&quot;"/>
    <numFmt numFmtId="167" formatCode="#,##0.00&quot;лв&quot;;[Red]\-#,##0.00&quot;лв&quot;"/>
    <numFmt numFmtId="168" formatCode="_-* #,##0&quot;лв&quot;_-;\-* #,##0&quot;лв&quot;_-;_-* &quot;-&quot;&quot;лв&quot;_-;_-@_-"/>
    <numFmt numFmtId="169" formatCode="_-* #,##0_л_в_-;\-* #,##0_л_в_-;_-* &quot;-&quot;_л_в_-;_-@_-"/>
    <numFmt numFmtId="170" formatCode="_-* #,##0.00&quot;лв&quot;_-;\-* #,##0.00&quot;лв&quot;_-;_-* &quot;-&quot;??&quot;лв&quot;_-;_-@_-"/>
    <numFmt numFmtId="171" formatCode="_-* #,##0.00_л_в_-;\-* #,##0.00_л_в_-;_-* &quot;-&quot;??_л_в_-;_-@_-"/>
    <numFmt numFmtId="172" formatCode="[$-402]dddd\,\ dd\ mmmm\ yyyy\ &quot;г.&quot;"/>
    <numFmt numFmtId="173" formatCode="[$-409]hh:mm:ss\ AM/PM"/>
    <numFmt numFmtId="174" formatCode="dd/mm/yyyy\ &quot;г.&quot;;@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7"/>
      <name val="Arial Narrow"/>
      <family val="2"/>
    </font>
    <font>
      <u val="single"/>
      <sz val="7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6" fillId="0" borderId="0" xfId="0" applyNumberFormat="1" applyFont="1" applyAlignment="1" quotePrefix="1">
      <alignment horizontal="center" textRotation="90" wrapText="1"/>
    </xf>
    <xf numFmtId="0" fontId="6" fillId="0" borderId="0" xfId="0" applyFont="1" applyAlignment="1">
      <alignment horizontal="center" textRotation="90" wrapText="1"/>
    </xf>
    <xf numFmtId="0" fontId="6" fillId="0" borderId="0" xfId="0" applyFont="1" applyAlignment="1">
      <alignment vertical="justify" wrapText="1"/>
    </xf>
    <xf numFmtId="0" fontId="6" fillId="0" borderId="0" xfId="0" applyFont="1" applyAlignment="1">
      <alignment/>
    </xf>
    <xf numFmtId="0" fontId="6" fillId="0" borderId="0" xfId="0" applyNumberFormat="1" applyFont="1" applyAlignment="1">
      <alignment horizontal="center" textRotation="90" wrapText="1"/>
    </xf>
    <xf numFmtId="16" fontId="6" fillId="0" borderId="0" xfId="0" applyNumberFormat="1" applyFont="1" applyAlignment="1">
      <alignment/>
    </xf>
    <xf numFmtId="14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68"/>
  <sheetViews>
    <sheetView tabSelected="1" zoomScale="200" zoomScaleNormal="200" workbookViewId="0" topLeftCell="A1">
      <pane xSplit="1" ySplit="1" topLeftCell="O15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U167" sqref="U167"/>
    </sheetView>
  </sheetViews>
  <sheetFormatPr defaultColWidth="9.140625" defaultRowHeight="12.75"/>
  <cols>
    <col min="1" max="1" width="2.57421875" style="4" customWidth="1"/>
    <col min="2" max="2" width="14.57421875" style="4" customWidth="1"/>
    <col min="3" max="3" width="12.7109375" style="4" customWidth="1"/>
    <col min="4" max="5" width="14.421875" style="4" customWidth="1"/>
    <col min="6" max="6" width="11.8515625" style="4" customWidth="1"/>
    <col min="7" max="7" width="9.28125" style="4" customWidth="1"/>
    <col min="8" max="8" width="30.140625" style="4" customWidth="1"/>
    <col min="9" max="9" width="19.7109375" style="4" customWidth="1"/>
    <col min="10" max="12" width="9.140625" style="4" customWidth="1"/>
    <col min="13" max="13" width="5.00390625" style="4" customWidth="1"/>
    <col min="14" max="14" width="10.421875" style="4" customWidth="1"/>
    <col min="15" max="17" width="9.140625" style="4" customWidth="1"/>
    <col min="18" max="20" width="5.00390625" style="4" customWidth="1"/>
    <col min="21" max="21" width="12.7109375" style="4" customWidth="1"/>
    <col min="22" max="22" width="2.421875" style="4" customWidth="1"/>
    <col min="23" max="23" width="4.8515625" style="4" bestFit="1" customWidth="1"/>
    <col min="24" max="24" width="7.00390625" style="4" bestFit="1" customWidth="1"/>
    <col min="25" max="25" width="2.7109375" style="4" bestFit="1" customWidth="1"/>
    <col min="26" max="26" width="7.00390625" style="4" bestFit="1" customWidth="1"/>
    <col min="27" max="27" width="2.7109375" style="4" bestFit="1" customWidth="1"/>
    <col min="28" max="30" width="4.8515625" style="4" bestFit="1" customWidth="1"/>
    <col min="31" max="34" width="2.7109375" style="4" bestFit="1" customWidth="1"/>
    <col min="35" max="36" width="4.8515625" style="4" bestFit="1" customWidth="1"/>
    <col min="37" max="38" width="2.7109375" style="4" bestFit="1" customWidth="1"/>
    <col min="39" max="42" width="4.8515625" style="4" bestFit="1" customWidth="1"/>
    <col min="43" max="43" width="2.7109375" style="4" bestFit="1" customWidth="1"/>
    <col min="44" max="45" width="4.8515625" style="4" bestFit="1" customWidth="1"/>
    <col min="46" max="46" width="2.7109375" style="4" bestFit="1" customWidth="1"/>
    <col min="47" max="50" width="4.8515625" style="4" bestFit="1" customWidth="1"/>
    <col min="51" max="51" width="4.8515625" style="4" customWidth="1"/>
    <col min="52" max="52" width="2.7109375" style="4" bestFit="1" customWidth="1"/>
    <col min="53" max="16384" width="9.140625" style="4" customWidth="1"/>
  </cols>
  <sheetData>
    <row r="1" spans="1:52" s="2" customFormat="1" ht="88.5" customHeight="1">
      <c r="A1" s="1" t="s">
        <v>43</v>
      </c>
      <c r="B1" s="1" t="s">
        <v>0</v>
      </c>
      <c r="C1" s="1" t="s">
        <v>1</v>
      </c>
      <c r="D1" s="1" t="s">
        <v>2</v>
      </c>
      <c r="E1" s="5" t="s">
        <v>921</v>
      </c>
      <c r="F1" s="1" t="s">
        <v>3</v>
      </c>
      <c r="G1" s="1" t="s">
        <v>4</v>
      </c>
      <c r="H1" s="1" t="s">
        <v>5</v>
      </c>
      <c r="I1" s="1" t="s">
        <v>921</v>
      </c>
      <c r="J1" s="1" t="s">
        <v>42</v>
      </c>
      <c r="K1" s="1" t="s">
        <v>6</v>
      </c>
      <c r="L1" s="5" t="s">
        <v>923</v>
      </c>
      <c r="M1" s="5" t="s">
        <v>46</v>
      </c>
      <c r="N1" s="5" t="s">
        <v>925</v>
      </c>
      <c r="O1" s="1" t="s">
        <v>7</v>
      </c>
      <c r="P1" s="1" t="s">
        <v>8</v>
      </c>
      <c r="Q1" s="1" t="s">
        <v>9</v>
      </c>
      <c r="R1" s="1" t="s">
        <v>10</v>
      </c>
      <c r="S1" s="5" t="s">
        <v>44</v>
      </c>
      <c r="T1" s="5" t="s">
        <v>45</v>
      </c>
      <c r="U1" s="1" t="s">
        <v>41</v>
      </c>
      <c r="V1" s="1" t="s">
        <v>11</v>
      </c>
      <c r="W1" s="1" t="s">
        <v>12</v>
      </c>
      <c r="X1" s="1" t="s">
        <v>13</v>
      </c>
      <c r="Y1" s="1" t="s">
        <v>14</v>
      </c>
      <c r="Z1" s="1" t="s">
        <v>15</v>
      </c>
      <c r="AA1" s="1" t="s">
        <v>16</v>
      </c>
      <c r="AB1" s="1" t="s">
        <v>17</v>
      </c>
      <c r="AC1" s="1" t="s">
        <v>18</v>
      </c>
      <c r="AD1" s="1" t="s">
        <v>19</v>
      </c>
      <c r="AE1" s="1" t="s">
        <v>20</v>
      </c>
      <c r="AF1" s="1" t="s">
        <v>21</v>
      </c>
      <c r="AG1" s="1" t="s">
        <v>22</v>
      </c>
      <c r="AH1" s="1" t="s">
        <v>23</v>
      </c>
      <c r="AI1" s="1" t="s">
        <v>24</v>
      </c>
      <c r="AJ1" s="1" t="s">
        <v>25</v>
      </c>
      <c r="AK1" s="1" t="s">
        <v>26</v>
      </c>
      <c r="AL1" s="1" t="s">
        <v>27</v>
      </c>
      <c r="AM1" s="1" t="s">
        <v>28</v>
      </c>
      <c r="AN1" s="1" t="s">
        <v>29</v>
      </c>
      <c r="AO1" s="1" t="s">
        <v>30</v>
      </c>
      <c r="AP1" s="1" t="s">
        <v>31</v>
      </c>
      <c r="AQ1" s="1" t="s">
        <v>32</v>
      </c>
      <c r="AR1" s="1" t="s">
        <v>33</v>
      </c>
      <c r="AS1" s="1" t="s">
        <v>34</v>
      </c>
      <c r="AT1" s="1" t="s">
        <v>35</v>
      </c>
      <c r="AU1" s="1" t="s">
        <v>36</v>
      </c>
      <c r="AV1" s="1" t="s">
        <v>37</v>
      </c>
      <c r="AW1" s="1" t="s">
        <v>38</v>
      </c>
      <c r="AX1" s="1" t="s">
        <v>39</v>
      </c>
      <c r="AY1" s="5" t="s">
        <v>927</v>
      </c>
      <c r="AZ1" s="1" t="s">
        <v>40</v>
      </c>
    </row>
    <row r="2" spans="1:26" s="3" customFormat="1" ht="20.25" customHeight="1">
      <c r="A2" s="4">
        <v>1</v>
      </c>
      <c r="B2" s="9" t="s">
        <v>74</v>
      </c>
      <c r="C2" s="4" t="s">
        <v>74</v>
      </c>
      <c r="D2" s="4" t="s">
        <v>75</v>
      </c>
      <c r="E2" s="4"/>
      <c r="F2" s="4" t="s">
        <v>76</v>
      </c>
      <c r="G2" s="4"/>
      <c r="H2" s="4" t="s">
        <v>77</v>
      </c>
      <c r="I2" s="4"/>
      <c r="J2" s="4" t="s">
        <v>78</v>
      </c>
      <c r="K2" s="6" t="s">
        <v>79</v>
      </c>
      <c r="L2" s="6" t="s">
        <v>924</v>
      </c>
      <c r="M2" s="4" t="s">
        <v>934</v>
      </c>
      <c r="N2" s="4" t="s">
        <v>926</v>
      </c>
      <c r="O2" s="4" t="s">
        <v>81</v>
      </c>
      <c r="P2" s="4" t="s">
        <v>82</v>
      </c>
      <c r="Q2" s="7">
        <v>38405</v>
      </c>
      <c r="R2" s="4" t="s">
        <v>48</v>
      </c>
      <c r="S2" s="7" t="s">
        <v>48</v>
      </c>
      <c r="T2" s="7">
        <v>38687</v>
      </c>
      <c r="U2" s="4" t="s">
        <v>83</v>
      </c>
      <c r="V2" s="4" t="s">
        <v>48</v>
      </c>
      <c r="W2" s="4"/>
      <c r="X2" s="4"/>
      <c r="Y2" s="4"/>
      <c r="Z2" s="4"/>
    </row>
    <row r="3" spans="1:26" s="3" customFormat="1" ht="20.25" customHeight="1">
      <c r="A3" s="4">
        <v>2</v>
      </c>
      <c r="B3" s="4" t="s">
        <v>254</v>
      </c>
      <c r="C3" s="4" t="s">
        <v>254</v>
      </c>
      <c r="D3" s="4" t="s">
        <v>255</v>
      </c>
      <c r="E3" s="4"/>
      <c r="F3" s="4" t="s">
        <v>256</v>
      </c>
      <c r="G3" s="4">
        <v>889940697</v>
      </c>
      <c r="H3" s="4" t="s">
        <v>257</v>
      </c>
      <c r="I3" s="4"/>
      <c r="J3" s="4" t="s">
        <v>258</v>
      </c>
      <c r="K3" s="7" t="s">
        <v>259</v>
      </c>
      <c r="L3" s="6" t="s">
        <v>924</v>
      </c>
      <c r="M3" s="4" t="s">
        <v>935</v>
      </c>
      <c r="N3" s="4" t="s">
        <v>926</v>
      </c>
      <c r="O3" s="4" t="s">
        <v>81</v>
      </c>
      <c r="P3" s="4" t="s">
        <v>260</v>
      </c>
      <c r="Q3" s="7" t="s">
        <v>261</v>
      </c>
      <c r="R3" s="4" t="s">
        <v>48</v>
      </c>
      <c r="S3" s="4" t="s">
        <v>57</v>
      </c>
      <c r="T3" s="4" t="s">
        <v>57</v>
      </c>
      <c r="U3" s="4" t="s">
        <v>262</v>
      </c>
      <c r="V3" s="4" t="s">
        <v>48</v>
      </c>
      <c r="W3" s="4"/>
      <c r="X3" s="4"/>
      <c r="Y3" s="4"/>
      <c r="Z3" s="4"/>
    </row>
    <row r="4" spans="1:26" s="3" customFormat="1" ht="20.25" customHeight="1">
      <c r="A4" s="4">
        <v>3</v>
      </c>
      <c r="B4" s="4" t="s">
        <v>84</v>
      </c>
      <c r="C4" s="4" t="s">
        <v>84</v>
      </c>
      <c r="D4" s="4" t="s">
        <v>85</v>
      </c>
      <c r="E4" s="4"/>
      <c r="F4" s="4" t="s">
        <v>86</v>
      </c>
      <c r="G4" s="8">
        <v>32627799</v>
      </c>
      <c r="H4" s="4" t="s">
        <v>77</v>
      </c>
      <c r="I4" s="4"/>
      <c r="J4" s="4" t="s">
        <v>87</v>
      </c>
      <c r="K4" s="7" t="s">
        <v>88</v>
      </c>
      <c r="L4" s="6" t="s">
        <v>924</v>
      </c>
      <c r="M4" s="4" t="s">
        <v>934</v>
      </c>
      <c r="N4" s="4" t="s">
        <v>926</v>
      </c>
      <c r="O4" s="4" t="s">
        <v>81</v>
      </c>
      <c r="P4" s="4" t="s">
        <v>82</v>
      </c>
      <c r="Q4" s="7">
        <v>38714</v>
      </c>
      <c r="R4" s="4" t="s">
        <v>48</v>
      </c>
      <c r="S4" s="4" t="s">
        <v>57</v>
      </c>
      <c r="T4" s="4" t="s">
        <v>57</v>
      </c>
      <c r="U4" s="4" t="s">
        <v>89</v>
      </c>
      <c r="V4" s="4" t="s">
        <v>57</v>
      </c>
      <c r="W4" s="4"/>
      <c r="X4" s="4"/>
      <c r="Y4" s="4"/>
      <c r="Z4" s="4"/>
    </row>
    <row r="5" spans="1:26" s="3" customFormat="1" ht="20.25" customHeight="1">
      <c r="A5" s="4">
        <v>4</v>
      </c>
      <c r="B5" s="4" t="s">
        <v>90</v>
      </c>
      <c r="C5" s="4" t="s">
        <v>90</v>
      </c>
      <c r="D5" s="4" t="s">
        <v>919</v>
      </c>
      <c r="E5" s="4"/>
      <c r="F5" s="4"/>
      <c r="G5" s="4">
        <v>888320884</v>
      </c>
      <c r="H5" s="4" t="s">
        <v>922</v>
      </c>
      <c r="I5" s="4"/>
      <c r="J5" s="4" t="s">
        <v>91</v>
      </c>
      <c r="K5" s="7">
        <v>38656</v>
      </c>
      <c r="L5" s="6" t="s">
        <v>924</v>
      </c>
      <c r="M5" s="4" t="s">
        <v>936</v>
      </c>
      <c r="N5" s="4" t="s">
        <v>926</v>
      </c>
      <c r="O5" s="4" t="s">
        <v>92</v>
      </c>
      <c r="P5" s="4" t="s">
        <v>82</v>
      </c>
      <c r="Q5" s="7">
        <v>38706</v>
      </c>
      <c r="R5" s="4" t="s">
        <v>48</v>
      </c>
      <c r="S5" s="4" t="s">
        <v>57</v>
      </c>
      <c r="T5" s="4" t="s">
        <v>57</v>
      </c>
      <c r="U5" s="4" t="s">
        <v>93</v>
      </c>
      <c r="V5" s="4" t="s">
        <v>48</v>
      </c>
      <c r="W5" s="4"/>
      <c r="X5" s="4"/>
      <c r="Y5" s="4"/>
      <c r="Z5" s="4"/>
    </row>
    <row r="6" spans="1:26" s="3" customFormat="1" ht="20.25" customHeight="1">
      <c r="A6" s="4">
        <v>5</v>
      </c>
      <c r="B6" s="4" t="s">
        <v>58</v>
      </c>
      <c r="C6" s="4" t="s">
        <v>59</v>
      </c>
      <c r="D6" s="4" t="s">
        <v>60</v>
      </c>
      <c r="E6" s="4"/>
      <c r="F6" s="4" t="s">
        <v>58</v>
      </c>
      <c r="G6" s="4" t="s">
        <v>61</v>
      </c>
      <c r="H6" s="4" t="s">
        <v>62</v>
      </c>
      <c r="I6" s="4"/>
      <c r="J6" s="4" t="s">
        <v>63</v>
      </c>
      <c r="K6" s="7">
        <v>38664</v>
      </c>
      <c r="L6" s="6" t="s">
        <v>924</v>
      </c>
      <c r="M6" s="4" t="s">
        <v>64</v>
      </c>
      <c r="N6" s="4" t="s">
        <v>926</v>
      </c>
      <c r="O6" s="4" t="s">
        <v>54</v>
      </c>
      <c r="P6" s="4" t="s">
        <v>55</v>
      </c>
      <c r="Q6" s="7">
        <v>38726</v>
      </c>
      <c r="R6" s="4" t="s">
        <v>48</v>
      </c>
      <c r="S6" s="4" t="s">
        <v>48</v>
      </c>
      <c r="T6" s="4" t="s">
        <v>48</v>
      </c>
      <c r="U6" s="7" t="s">
        <v>65</v>
      </c>
      <c r="V6" s="4" t="s">
        <v>57</v>
      </c>
      <c r="W6" s="4"/>
      <c r="X6" s="4"/>
      <c r="Y6" s="4"/>
      <c r="Z6" s="4"/>
    </row>
    <row r="7" spans="1:26" s="3" customFormat="1" ht="20.25" customHeight="1">
      <c r="A7" s="4">
        <v>6</v>
      </c>
      <c r="B7" s="4" t="s">
        <v>49</v>
      </c>
      <c r="C7" s="4" t="s">
        <v>49</v>
      </c>
      <c r="D7" s="4" t="s">
        <v>50</v>
      </c>
      <c r="E7" s="4"/>
      <c r="F7" s="4" t="s">
        <v>49</v>
      </c>
      <c r="G7" s="4" t="s">
        <v>51</v>
      </c>
      <c r="H7" s="4" t="s">
        <v>52</v>
      </c>
      <c r="I7" s="4"/>
      <c r="J7" s="4" t="s">
        <v>53</v>
      </c>
      <c r="K7" s="7">
        <v>38672</v>
      </c>
      <c r="L7" s="6" t="s">
        <v>924</v>
      </c>
      <c r="M7" s="4" t="s">
        <v>47</v>
      </c>
      <c r="N7" s="4" t="s">
        <v>926</v>
      </c>
      <c r="O7" s="4" t="s">
        <v>54</v>
      </c>
      <c r="P7" s="4" t="s">
        <v>55</v>
      </c>
      <c r="Q7" s="7">
        <v>38722</v>
      </c>
      <c r="R7" s="4" t="s">
        <v>48</v>
      </c>
      <c r="S7" s="4" t="s">
        <v>48</v>
      </c>
      <c r="T7" s="4" t="s">
        <v>48</v>
      </c>
      <c r="U7" s="7" t="s">
        <v>56</v>
      </c>
      <c r="V7" s="4" t="s">
        <v>57</v>
      </c>
      <c r="W7" s="4"/>
      <c r="X7" s="4"/>
      <c r="Y7" s="4"/>
      <c r="Z7" s="4"/>
    </row>
    <row r="8" spans="1:26" s="3" customFormat="1" ht="20.25" customHeight="1">
      <c r="A8" s="4">
        <v>7</v>
      </c>
      <c r="B8" s="4" t="s">
        <v>66</v>
      </c>
      <c r="C8" s="4" t="s">
        <v>67</v>
      </c>
      <c r="D8" s="4" t="s">
        <v>68</v>
      </c>
      <c r="E8" s="4"/>
      <c r="F8" s="4" t="s">
        <v>66</v>
      </c>
      <c r="G8" s="4" t="s">
        <v>69</v>
      </c>
      <c r="H8" s="4" t="s">
        <v>70</v>
      </c>
      <c r="I8" s="4"/>
      <c r="J8" s="4" t="s">
        <v>71</v>
      </c>
      <c r="K8" s="7">
        <v>38685</v>
      </c>
      <c r="L8" s="6" t="s">
        <v>924</v>
      </c>
      <c r="M8" s="4" t="s">
        <v>72</v>
      </c>
      <c r="N8" s="4" t="s">
        <v>926</v>
      </c>
      <c r="O8" s="4" t="s">
        <v>54</v>
      </c>
      <c r="P8" s="4" t="s">
        <v>55</v>
      </c>
      <c r="Q8" s="7">
        <v>38720</v>
      </c>
      <c r="R8" s="4" t="s">
        <v>48</v>
      </c>
      <c r="S8" s="4" t="s">
        <v>57</v>
      </c>
      <c r="T8" s="4" t="s">
        <v>57</v>
      </c>
      <c r="U8" s="7" t="s">
        <v>73</v>
      </c>
      <c r="V8" s="4" t="s">
        <v>57</v>
      </c>
      <c r="W8" s="4"/>
      <c r="X8" s="4"/>
      <c r="Y8" s="4"/>
      <c r="Z8" s="4"/>
    </row>
    <row r="9" spans="1:26" s="3" customFormat="1" ht="20.25" customHeight="1">
      <c r="A9" s="4">
        <v>8</v>
      </c>
      <c r="B9" s="4" t="s">
        <v>94</v>
      </c>
      <c r="C9" s="4" t="s">
        <v>95</v>
      </c>
      <c r="D9" s="4" t="s">
        <v>104</v>
      </c>
      <c r="E9" s="4"/>
      <c r="F9" s="4" t="s">
        <v>94</v>
      </c>
      <c r="G9" s="4" t="s">
        <v>96</v>
      </c>
      <c r="H9" s="4" t="s">
        <v>97</v>
      </c>
      <c r="I9" s="4"/>
      <c r="J9" s="4" t="s">
        <v>98</v>
      </c>
      <c r="K9" s="7">
        <v>38695</v>
      </c>
      <c r="L9" s="6" t="s">
        <v>924</v>
      </c>
      <c r="M9" s="4" t="s">
        <v>99</v>
      </c>
      <c r="N9" s="4" t="s">
        <v>926</v>
      </c>
      <c r="O9" s="4" t="s">
        <v>54</v>
      </c>
      <c r="P9" s="4" t="s">
        <v>55</v>
      </c>
      <c r="Q9" s="7" t="s">
        <v>100</v>
      </c>
      <c r="R9" s="4" t="s">
        <v>48</v>
      </c>
      <c r="S9" s="4" t="s">
        <v>48</v>
      </c>
      <c r="T9" s="4" t="s">
        <v>48</v>
      </c>
      <c r="U9" s="7" t="s">
        <v>101</v>
      </c>
      <c r="V9" s="4" t="s">
        <v>57</v>
      </c>
      <c r="W9" s="4"/>
      <c r="X9" s="4"/>
      <c r="Y9" s="4"/>
      <c r="Z9" s="4"/>
    </row>
    <row r="10" spans="1:26" s="3" customFormat="1" ht="20.25" customHeight="1">
      <c r="A10" s="4">
        <v>9</v>
      </c>
      <c r="B10" s="4" t="s">
        <v>102</v>
      </c>
      <c r="C10" s="4" t="s">
        <v>103</v>
      </c>
      <c r="D10" s="4" t="s">
        <v>105</v>
      </c>
      <c r="E10" s="4"/>
      <c r="F10" s="4" t="s">
        <v>102</v>
      </c>
      <c r="G10" s="8" t="s">
        <v>106</v>
      </c>
      <c r="H10" s="4" t="s">
        <v>107</v>
      </c>
      <c r="I10" s="4"/>
      <c r="J10" s="4" t="s">
        <v>108</v>
      </c>
      <c r="K10" s="7">
        <v>38695</v>
      </c>
      <c r="L10" s="6" t="s">
        <v>924</v>
      </c>
      <c r="M10" s="4" t="s">
        <v>109</v>
      </c>
      <c r="N10" s="4" t="s">
        <v>926</v>
      </c>
      <c r="O10" s="4" t="s">
        <v>54</v>
      </c>
      <c r="P10" s="4" t="s">
        <v>55</v>
      </c>
      <c r="Q10" s="7">
        <v>38735</v>
      </c>
      <c r="R10" s="4" t="s">
        <v>48</v>
      </c>
      <c r="S10" s="4" t="s">
        <v>57</v>
      </c>
      <c r="T10" s="4" t="s">
        <v>57</v>
      </c>
      <c r="U10" s="7" t="s">
        <v>110</v>
      </c>
      <c r="V10" s="4" t="s">
        <v>57</v>
      </c>
      <c r="W10" s="4"/>
      <c r="X10" s="4"/>
      <c r="Y10" s="4"/>
      <c r="Z10" s="4"/>
    </row>
    <row r="11" spans="1:26" s="3" customFormat="1" ht="20.25" customHeight="1">
      <c r="A11" s="4">
        <v>10</v>
      </c>
      <c r="B11" s="4" t="s">
        <v>111</v>
      </c>
      <c r="C11" s="4" t="s">
        <v>112</v>
      </c>
      <c r="D11" s="4" t="s">
        <v>113</v>
      </c>
      <c r="E11" s="4"/>
      <c r="F11" s="4" t="s">
        <v>111</v>
      </c>
      <c r="G11" s="4" t="s">
        <v>114</v>
      </c>
      <c r="H11" s="4" t="s">
        <v>162</v>
      </c>
      <c r="I11" s="4"/>
      <c r="J11" s="4" t="s">
        <v>115</v>
      </c>
      <c r="K11" s="7">
        <v>38742</v>
      </c>
      <c r="L11" s="6" t="s">
        <v>924</v>
      </c>
      <c r="M11" s="4" t="s">
        <v>64</v>
      </c>
      <c r="N11" s="4" t="s">
        <v>926</v>
      </c>
      <c r="O11" s="4" t="s">
        <v>54</v>
      </c>
      <c r="P11" s="4" t="s">
        <v>55</v>
      </c>
      <c r="Q11" s="7">
        <v>38744</v>
      </c>
      <c r="R11" s="4" t="s">
        <v>48</v>
      </c>
      <c r="S11" s="4" t="s">
        <v>57</v>
      </c>
      <c r="T11" s="4" t="s">
        <v>57</v>
      </c>
      <c r="U11" s="7" t="s">
        <v>116</v>
      </c>
      <c r="V11" s="4" t="s">
        <v>57</v>
      </c>
      <c r="W11" s="4"/>
      <c r="X11" s="4"/>
      <c r="Y11" s="4"/>
      <c r="Z11" s="4"/>
    </row>
    <row r="12" spans="1:26" s="3" customFormat="1" ht="20.25" customHeight="1">
      <c r="A12" s="4">
        <v>11</v>
      </c>
      <c r="B12" s="4" t="s">
        <v>122</v>
      </c>
      <c r="C12" s="4" t="s">
        <v>122</v>
      </c>
      <c r="D12" s="4" t="s">
        <v>123</v>
      </c>
      <c r="E12" s="4"/>
      <c r="F12" s="4" t="s">
        <v>122</v>
      </c>
      <c r="G12" s="4" t="s">
        <v>124</v>
      </c>
      <c r="H12" s="4" t="s">
        <v>162</v>
      </c>
      <c r="I12" s="4"/>
      <c r="J12" s="4" t="s">
        <v>125</v>
      </c>
      <c r="K12" s="7">
        <v>38744</v>
      </c>
      <c r="L12" s="6" t="s">
        <v>924</v>
      </c>
      <c r="M12" s="4" t="s">
        <v>64</v>
      </c>
      <c r="N12" s="4" t="s">
        <v>926</v>
      </c>
      <c r="O12" s="4" t="s">
        <v>54</v>
      </c>
      <c r="P12" s="4" t="s">
        <v>55</v>
      </c>
      <c r="Q12" s="7">
        <v>38744</v>
      </c>
      <c r="R12" s="4" t="s">
        <v>48</v>
      </c>
      <c r="S12" s="4" t="s">
        <v>57</v>
      </c>
      <c r="T12" s="4" t="s">
        <v>57</v>
      </c>
      <c r="U12" s="7" t="s">
        <v>126</v>
      </c>
      <c r="V12" s="4" t="s">
        <v>57</v>
      </c>
      <c r="W12" s="4"/>
      <c r="X12" s="4"/>
      <c r="Y12" s="4"/>
      <c r="Z12" s="4"/>
    </row>
    <row r="13" spans="1:26" s="3" customFormat="1" ht="20.25" customHeight="1">
      <c r="A13" s="4">
        <v>12</v>
      </c>
      <c r="B13" s="4" t="s">
        <v>117</v>
      </c>
      <c r="C13" s="4" t="s">
        <v>117</v>
      </c>
      <c r="D13" s="4" t="s">
        <v>118</v>
      </c>
      <c r="E13" s="4"/>
      <c r="F13" s="4" t="s">
        <v>117</v>
      </c>
      <c r="G13" s="8" t="s">
        <v>119</v>
      </c>
      <c r="H13" s="4" t="s">
        <v>162</v>
      </c>
      <c r="I13" s="4"/>
      <c r="J13" s="4" t="s">
        <v>120</v>
      </c>
      <c r="K13" s="7">
        <v>38744</v>
      </c>
      <c r="L13" s="6" t="s">
        <v>924</v>
      </c>
      <c r="M13" s="4" t="s">
        <v>64</v>
      </c>
      <c r="N13" s="4" t="s">
        <v>926</v>
      </c>
      <c r="O13" s="4" t="s">
        <v>54</v>
      </c>
      <c r="P13" s="4" t="s">
        <v>55</v>
      </c>
      <c r="Q13" s="7">
        <v>38744</v>
      </c>
      <c r="R13" s="4" t="s">
        <v>48</v>
      </c>
      <c r="S13" s="4" t="s">
        <v>48</v>
      </c>
      <c r="T13" s="4" t="s">
        <v>48</v>
      </c>
      <c r="U13" s="7" t="s">
        <v>121</v>
      </c>
      <c r="V13" s="4" t="s">
        <v>57</v>
      </c>
      <c r="W13" s="4"/>
      <c r="X13" s="4"/>
      <c r="Y13" s="4"/>
      <c r="Z13" s="4"/>
    </row>
    <row r="14" spans="1:26" s="3" customFormat="1" ht="20.25" customHeight="1">
      <c r="A14" s="4">
        <v>13</v>
      </c>
      <c r="B14" s="4" t="s">
        <v>127</v>
      </c>
      <c r="C14" s="4" t="s">
        <v>127</v>
      </c>
      <c r="D14" s="4" t="s">
        <v>128</v>
      </c>
      <c r="E14" s="4"/>
      <c r="F14" s="4" t="s">
        <v>127</v>
      </c>
      <c r="G14" s="8" t="s">
        <v>129</v>
      </c>
      <c r="H14" s="4" t="s">
        <v>161</v>
      </c>
      <c r="I14" s="4"/>
      <c r="J14" s="4" t="s">
        <v>130</v>
      </c>
      <c r="K14" s="7">
        <v>38742</v>
      </c>
      <c r="L14" s="6" t="s">
        <v>924</v>
      </c>
      <c r="M14" s="4" t="s">
        <v>64</v>
      </c>
      <c r="N14" s="4" t="s">
        <v>926</v>
      </c>
      <c r="O14" s="4" t="s">
        <v>54</v>
      </c>
      <c r="P14" s="4" t="s">
        <v>55</v>
      </c>
      <c r="Q14" s="7">
        <v>38745</v>
      </c>
      <c r="R14" s="4" t="s">
        <v>48</v>
      </c>
      <c r="S14" s="4" t="s">
        <v>57</v>
      </c>
      <c r="T14" s="4" t="s">
        <v>57</v>
      </c>
      <c r="U14" s="7" t="s">
        <v>131</v>
      </c>
      <c r="V14" s="4" t="s">
        <v>57</v>
      </c>
      <c r="W14" s="4"/>
      <c r="X14" s="4"/>
      <c r="Y14" s="4"/>
      <c r="Z14" s="4"/>
    </row>
    <row r="15" spans="1:26" s="3" customFormat="1" ht="20.25" customHeight="1">
      <c r="A15" s="4">
        <v>14</v>
      </c>
      <c r="B15" s="4" t="s">
        <v>132</v>
      </c>
      <c r="C15" s="4" t="s">
        <v>132</v>
      </c>
      <c r="D15" s="4" t="s">
        <v>133</v>
      </c>
      <c r="E15" s="4"/>
      <c r="F15" s="4" t="s">
        <v>132</v>
      </c>
      <c r="G15" s="4" t="s">
        <v>134</v>
      </c>
      <c r="H15" s="4" t="s">
        <v>161</v>
      </c>
      <c r="I15" s="4"/>
      <c r="J15" s="4" t="s">
        <v>135</v>
      </c>
      <c r="K15" s="7">
        <v>38742</v>
      </c>
      <c r="L15" s="6" t="s">
        <v>924</v>
      </c>
      <c r="M15" s="4" t="s">
        <v>64</v>
      </c>
      <c r="N15" s="4" t="s">
        <v>926</v>
      </c>
      <c r="O15" s="4" t="s">
        <v>54</v>
      </c>
      <c r="P15" s="4" t="s">
        <v>55</v>
      </c>
      <c r="Q15" s="7">
        <v>38745</v>
      </c>
      <c r="R15" s="4" t="s">
        <v>48</v>
      </c>
      <c r="S15" s="4" t="s">
        <v>57</v>
      </c>
      <c r="T15" s="4" t="s">
        <v>57</v>
      </c>
      <c r="U15" s="7" t="s">
        <v>136</v>
      </c>
      <c r="V15" s="4" t="s">
        <v>57</v>
      </c>
      <c r="W15" s="4"/>
      <c r="X15" s="4"/>
      <c r="Y15" s="4"/>
      <c r="Z15" s="4"/>
    </row>
    <row r="16" spans="1:26" s="3" customFormat="1" ht="20.25" customHeight="1">
      <c r="A16" s="4">
        <v>15</v>
      </c>
      <c r="B16" s="4" t="s">
        <v>137</v>
      </c>
      <c r="C16" s="4" t="s">
        <v>137</v>
      </c>
      <c r="D16" s="4" t="s">
        <v>138</v>
      </c>
      <c r="E16" s="4"/>
      <c r="F16" s="4" t="s">
        <v>137</v>
      </c>
      <c r="G16" s="4" t="s">
        <v>139</v>
      </c>
      <c r="H16" s="4" t="s">
        <v>161</v>
      </c>
      <c r="I16" s="4"/>
      <c r="J16" s="4" t="s">
        <v>140</v>
      </c>
      <c r="K16" s="7">
        <v>38742</v>
      </c>
      <c r="L16" s="6" t="s">
        <v>924</v>
      </c>
      <c r="M16" s="4" t="s">
        <v>64</v>
      </c>
      <c r="N16" s="4" t="s">
        <v>926</v>
      </c>
      <c r="O16" s="4" t="s">
        <v>54</v>
      </c>
      <c r="P16" s="4" t="s">
        <v>55</v>
      </c>
      <c r="Q16" s="7">
        <v>38744</v>
      </c>
      <c r="R16" s="4" t="s">
        <v>48</v>
      </c>
      <c r="S16" s="4" t="s">
        <v>57</v>
      </c>
      <c r="T16" s="4" t="s">
        <v>57</v>
      </c>
      <c r="U16" s="7" t="s">
        <v>141</v>
      </c>
      <c r="V16" s="4" t="s">
        <v>57</v>
      </c>
      <c r="W16" s="4"/>
      <c r="X16" s="4"/>
      <c r="Y16" s="4"/>
      <c r="Z16" s="4"/>
    </row>
    <row r="17" spans="1:26" s="3" customFormat="1" ht="20.25" customHeight="1">
      <c r="A17" s="4">
        <v>16</v>
      </c>
      <c r="B17" s="4" t="s">
        <v>142</v>
      </c>
      <c r="C17" s="4" t="s">
        <v>142</v>
      </c>
      <c r="D17" s="4" t="s">
        <v>143</v>
      </c>
      <c r="E17" s="4"/>
      <c r="F17" s="4" t="s">
        <v>142</v>
      </c>
      <c r="G17" s="4" t="s">
        <v>144</v>
      </c>
      <c r="H17" s="4" t="s">
        <v>161</v>
      </c>
      <c r="I17" s="4"/>
      <c r="J17" s="4" t="s">
        <v>145</v>
      </c>
      <c r="K17" s="7">
        <v>38742</v>
      </c>
      <c r="L17" s="6" t="s">
        <v>924</v>
      </c>
      <c r="M17" s="4" t="s">
        <v>64</v>
      </c>
      <c r="N17" s="4" t="s">
        <v>926</v>
      </c>
      <c r="O17" s="4" t="s">
        <v>54</v>
      </c>
      <c r="P17" s="4" t="s">
        <v>55</v>
      </c>
      <c r="Q17" s="7">
        <v>38742</v>
      </c>
      <c r="R17" s="4" t="s">
        <v>48</v>
      </c>
      <c r="S17" s="4" t="s">
        <v>57</v>
      </c>
      <c r="T17" s="4" t="s">
        <v>57</v>
      </c>
      <c r="U17" s="7" t="s">
        <v>146</v>
      </c>
      <c r="V17" s="4" t="s">
        <v>57</v>
      </c>
      <c r="W17" s="4"/>
      <c r="X17" s="4"/>
      <c r="Y17" s="4"/>
      <c r="Z17" s="4"/>
    </row>
    <row r="18" spans="1:26" s="3" customFormat="1" ht="20.25" customHeight="1">
      <c r="A18" s="4">
        <v>17</v>
      </c>
      <c r="B18" s="4" t="s">
        <v>152</v>
      </c>
      <c r="C18" s="4" t="s">
        <v>153</v>
      </c>
      <c r="D18" s="4" t="s">
        <v>50</v>
      </c>
      <c r="E18" s="4"/>
      <c r="F18" s="4" t="s">
        <v>152</v>
      </c>
      <c r="G18" s="4" t="s">
        <v>154</v>
      </c>
      <c r="H18" s="4" t="s">
        <v>155</v>
      </c>
      <c r="I18" s="4"/>
      <c r="J18" s="4" t="s">
        <v>156</v>
      </c>
      <c r="K18" s="7">
        <v>38673</v>
      </c>
      <c r="L18" s="6" t="s">
        <v>924</v>
      </c>
      <c r="M18" s="4" t="s">
        <v>72</v>
      </c>
      <c r="N18" s="4" t="s">
        <v>926</v>
      </c>
      <c r="O18" s="4" t="s">
        <v>54</v>
      </c>
      <c r="P18" s="4" t="s">
        <v>55</v>
      </c>
      <c r="Q18" s="7">
        <v>38691</v>
      </c>
      <c r="R18" s="4" t="s">
        <v>48</v>
      </c>
      <c r="S18" s="4" t="s">
        <v>48</v>
      </c>
      <c r="T18" s="4" t="s">
        <v>48</v>
      </c>
      <c r="U18" s="7" t="s">
        <v>157</v>
      </c>
      <c r="V18" s="4" t="s">
        <v>57</v>
      </c>
      <c r="W18" s="4"/>
      <c r="X18" s="4"/>
      <c r="Y18" s="4"/>
      <c r="Z18" s="4"/>
    </row>
    <row r="19" spans="1:26" s="3" customFormat="1" ht="20.25" customHeight="1">
      <c r="A19" s="4">
        <v>18</v>
      </c>
      <c r="B19" s="4" t="s">
        <v>148</v>
      </c>
      <c r="C19" s="4" t="s">
        <v>147</v>
      </c>
      <c r="D19" s="4" t="s">
        <v>104</v>
      </c>
      <c r="E19" s="4"/>
      <c r="F19" s="4" t="s">
        <v>148</v>
      </c>
      <c r="G19" s="4" t="s">
        <v>149</v>
      </c>
      <c r="H19" s="4" t="s">
        <v>150</v>
      </c>
      <c r="I19" s="4"/>
      <c r="J19" s="4" t="s">
        <v>151</v>
      </c>
      <c r="K19" s="7">
        <v>38632</v>
      </c>
      <c r="L19" s="6" t="s">
        <v>924</v>
      </c>
      <c r="M19" s="4" t="s">
        <v>72</v>
      </c>
      <c r="N19" s="4" t="s">
        <v>926</v>
      </c>
      <c r="O19" s="4" t="s">
        <v>54</v>
      </c>
      <c r="P19" s="4" t="s">
        <v>55</v>
      </c>
      <c r="Q19" s="7">
        <v>38737</v>
      </c>
      <c r="R19" s="4" t="s">
        <v>48</v>
      </c>
      <c r="S19" s="4" t="s">
        <v>57</v>
      </c>
      <c r="T19" s="4" t="s">
        <v>57</v>
      </c>
      <c r="U19" s="7" t="s">
        <v>164</v>
      </c>
      <c r="V19" s="4" t="s">
        <v>57</v>
      </c>
      <c r="W19" s="4"/>
      <c r="X19" s="4"/>
      <c r="Y19" s="4"/>
      <c r="Z19" s="4"/>
    </row>
    <row r="20" spans="1:26" s="3" customFormat="1" ht="20.25" customHeight="1">
      <c r="A20" s="4">
        <v>19</v>
      </c>
      <c r="B20" s="4" t="s">
        <v>158</v>
      </c>
      <c r="C20" s="4" t="s">
        <v>158</v>
      </c>
      <c r="D20" s="4" t="s">
        <v>159</v>
      </c>
      <c r="E20" s="4"/>
      <c r="F20" s="4" t="s">
        <v>158</v>
      </c>
      <c r="G20" s="4" t="s">
        <v>160</v>
      </c>
      <c r="H20" s="4" t="s">
        <v>161</v>
      </c>
      <c r="I20" s="4"/>
      <c r="J20" s="4" t="s">
        <v>163</v>
      </c>
      <c r="K20" s="7">
        <v>38744</v>
      </c>
      <c r="L20" s="6" t="s">
        <v>924</v>
      </c>
      <c r="M20" s="4" t="s">
        <v>64</v>
      </c>
      <c r="N20" s="4" t="s">
        <v>926</v>
      </c>
      <c r="O20" s="4" t="s">
        <v>54</v>
      </c>
      <c r="P20" s="4" t="s">
        <v>55</v>
      </c>
      <c r="Q20" s="7">
        <v>38748</v>
      </c>
      <c r="R20" s="4" t="s">
        <v>48</v>
      </c>
      <c r="S20" s="4" t="s">
        <v>57</v>
      </c>
      <c r="T20" s="4" t="s">
        <v>57</v>
      </c>
      <c r="U20" s="7" t="s">
        <v>165</v>
      </c>
      <c r="V20" s="4" t="s">
        <v>57</v>
      </c>
      <c r="W20" s="4"/>
      <c r="X20" s="4"/>
      <c r="Y20" s="4"/>
      <c r="Z20" s="4"/>
    </row>
    <row r="21" spans="1:26" s="3" customFormat="1" ht="20.25" customHeight="1">
      <c r="A21" s="4">
        <v>20</v>
      </c>
      <c r="B21" s="4" t="s">
        <v>166</v>
      </c>
      <c r="C21" s="4" t="s">
        <v>166</v>
      </c>
      <c r="D21" s="4" t="s">
        <v>167</v>
      </c>
      <c r="E21" s="4"/>
      <c r="F21" s="4" t="s">
        <v>166</v>
      </c>
      <c r="G21" s="4" t="s">
        <v>168</v>
      </c>
      <c r="H21" s="4" t="s">
        <v>161</v>
      </c>
      <c r="I21" s="4"/>
      <c r="J21" s="4" t="s">
        <v>169</v>
      </c>
      <c r="K21" s="7">
        <v>38748</v>
      </c>
      <c r="L21" s="6" t="s">
        <v>924</v>
      </c>
      <c r="M21" s="4" t="s">
        <v>64</v>
      </c>
      <c r="N21" s="4" t="s">
        <v>926</v>
      </c>
      <c r="O21" s="4" t="s">
        <v>54</v>
      </c>
      <c r="P21" s="4" t="s">
        <v>55</v>
      </c>
      <c r="Q21" s="7">
        <v>38748</v>
      </c>
      <c r="R21" s="4" t="s">
        <v>48</v>
      </c>
      <c r="S21" s="4" t="s">
        <v>57</v>
      </c>
      <c r="T21" s="4" t="s">
        <v>57</v>
      </c>
      <c r="U21" s="7" t="s">
        <v>170</v>
      </c>
      <c r="V21" s="4" t="s">
        <v>57</v>
      </c>
      <c r="W21" s="4"/>
      <c r="X21" s="4"/>
      <c r="Y21" s="4"/>
      <c r="Z21" s="4"/>
    </row>
    <row r="22" spans="1:26" s="3" customFormat="1" ht="20.25" customHeight="1">
      <c r="A22" s="4">
        <v>21</v>
      </c>
      <c r="B22" s="4" t="s">
        <v>171</v>
      </c>
      <c r="C22" s="4" t="s">
        <v>171</v>
      </c>
      <c r="D22" s="4" t="s">
        <v>172</v>
      </c>
      <c r="E22" s="4"/>
      <c r="F22" s="4" t="s">
        <v>171</v>
      </c>
      <c r="G22" s="4" t="s">
        <v>173</v>
      </c>
      <c r="H22" s="4" t="s">
        <v>161</v>
      </c>
      <c r="I22" s="4"/>
      <c r="J22" s="4" t="s">
        <v>174</v>
      </c>
      <c r="K22" s="7">
        <v>38749</v>
      </c>
      <c r="L22" s="6" t="s">
        <v>924</v>
      </c>
      <c r="M22" s="4" t="s">
        <v>64</v>
      </c>
      <c r="N22" s="4" t="s">
        <v>926</v>
      </c>
      <c r="O22" s="4" t="s">
        <v>54</v>
      </c>
      <c r="P22" s="4" t="s">
        <v>55</v>
      </c>
      <c r="Q22" s="7">
        <v>38384</v>
      </c>
      <c r="R22" s="4" t="s">
        <v>48</v>
      </c>
      <c r="S22" s="4" t="s">
        <v>57</v>
      </c>
      <c r="T22" s="4" t="s">
        <v>57</v>
      </c>
      <c r="U22" s="7" t="s">
        <v>175</v>
      </c>
      <c r="V22" s="4" t="s">
        <v>57</v>
      </c>
      <c r="W22" s="4"/>
      <c r="X22" s="4"/>
      <c r="Y22" s="4"/>
      <c r="Z22" s="4"/>
    </row>
    <row r="23" spans="1:26" s="3" customFormat="1" ht="20.25" customHeight="1">
      <c r="A23" s="4">
        <v>22</v>
      </c>
      <c r="B23" s="4" t="s">
        <v>176</v>
      </c>
      <c r="C23" s="4" t="s">
        <v>176</v>
      </c>
      <c r="D23" s="4" t="s">
        <v>177</v>
      </c>
      <c r="E23" s="4"/>
      <c r="F23" s="4" t="s">
        <v>176</v>
      </c>
      <c r="G23" s="4" t="s">
        <v>178</v>
      </c>
      <c r="H23" s="4" t="s">
        <v>161</v>
      </c>
      <c r="I23" s="4"/>
      <c r="J23" s="4" t="s">
        <v>179</v>
      </c>
      <c r="K23" s="7">
        <v>38750</v>
      </c>
      <c r="L23" s="6" t="s">
        <v>924</v>
      </c>
      <c r="M23" s="4" t="s">
        <v>64</v>
      </c>
      <c r="N23" s="4" t="s">
        <v>926</v>
      </c>
      <c r="O23" s="4" t="s">
        <v>54</v>
      </c>
      <c r="P23" s="4" t="s">
        <v>55</v>
      </c>
      <c r="Q23" s="7">
        <v>38750</v>
      </c>
      <c r="R23" s="4" t="s">
        <v>48</v>
      </c>
      <c r="S23" s="4" t="s">
        <v>57</v>
      </c>
      <c r="T23" s="4" t="s">
        <v>57</v>
      </c>
      <c r="U23" s="7" t="s">
        <v>185</v>
      </c>
      <c r="V23" s="4" t="s">
        <v>57</v>
      </c>
      <c r="W23" s="4"/>
      <c r="X23" s="4"/>
      <c r="Y23" s="4"/>
      <c r="Z23" s="4"/>
    </row>
    <row r="24" spans="1:26" s="3" customFormat="1" ht="20.25" customHeight="1">
      <c r="A24" s="4">
        <v>23</v>
      </c>
      <c r="B24" s="4" t="s">
        <v>180</v>
      </c>
      <c r="C24" s="4" t="s">
        <v>180</v>
      </c>
      <c r="D24" s="4" t="s">
        <v>181</v>
      </c>
      <c r="E24" s="4"/>
      <c r="F24" s="4" t="s">
        <v>180</v>
      </c>
      <c r="G24" s="4" t="s">
        <v>182</v>
      </c>
      <c r="H24" s="4" t="s">
        <v>161</v>
      </c>
      <c r="I24" s="4"/>
      <c r="J24" s="4" t="s">
        <v>183</v>
      </c>
      <c r="K24" s="7">
        <v>38750</v>
      </c>
      <c r="L24" s="6" t="s">
        <v>924</v>
      </c>
      <c r="M24" s="4" t="s">
        <v>64</v>
      </c>
      <c r="N24" s="4" t="s">
        <v>926</v>
      </c>
      <c r="O24" s="4" t="s">
        <v>54</v>
      </c>
      <c r="P24" s="4" t="s">
        <v>55</v>
      </c>
      <c r="Q24" s="7">
        <v>38750</v>
      </c>
      <c r="R24" s="4" t="s">
        <v>48</v>
      </c>
      <c r="S24" s="4" t="s">
        <v>48</v>
      </c>
      <c r="T24" s="4" t="s">
        <v>48</v>
      </c>
      <c r="U24" s="7" t="s">
        <v>184</v>
      </c>
      <c r="V24" s="4" t="s">
        <v>57</v>
      </c>
      <c r="W24" s="4"/>
      <c r="X24" s="4"/>
      <c r="Y24" s="4"/>
      <c r="Z24" s="4"/>
    </row>
    <row r="25" spans="1:26" s="3" customFormat="1" ht="20.25" customHeight="1">
      <c r="A25" s="4">
        <v>24</v>
      </c>
      <c r="B25" s="4" t="s">
        <v>200</v>
      </c>
      <c r="C25" s="4" t="s">
        <v>200</v>
      </c>
      <c r="D25" s="4" t="s">
        <v>201</v>
      </c>
      <c r="E25" s="4"/>
      <c r="F25" s="4" t="s">
        <v>200</v>
      </c>
      <c r="G25" s="4" t="s">
        <v>202</v>
      </c>
      <c r="H25" s="4" t="s">
        <v>203</v>
      </c>
      <c r="I25" s="4"/>
      <c r="J25" s="4" t="s">
        <v>204</v>
      </c>
      <c r="K25" s="7">
        <v>38702</v>
      </c>
      <c r="L25" s="6" t="s">
        <v>924</v>
      </c>
      <c r="M25" s="4" t="s">
        <v>205</v>
      </c>
      <c r="N25" s="4" t="s">
        <v>926</v>
      </c>
      <c r="O25" s="4" t="s">
        <v>54</v>
      </c>
      <c r="P25" s="4" t="s">
        <v>55</v>
      </c>
      <c r="Q25" s="7">
        <v>38747</v>
      </c>
      <c r="R25" s="4" t="s">
        <v>48</v>
      </c>
      <c r="S25" s="4" t="s">
        <v>48</v>
      </c>
      <c r="T25" s="4" t="s">
        <v>48</v>
      </c>
      <c r="U25" s="7" t="s">
        <v>206</v>
      </c>
      <c r="V25" s="4" t="s">
        <v>57</v>
      </c>
      <c r="W25" s="4"/>
      <c r="X25" s="4"/>
      <c r="Y25" s="4"/>
      <c r="Z25" s="4"/>
    </row>
    <row r="26" spans="1:26" s="3" customFormat="1" ht="33.75" customHeight="1">
      <c r="A26" s="4">
        <v>25</v>
      </c>
      <c r="B26" s="4" t="s">
        <v>263</v>
      </c>
      <c r="C26" s="4" t="s">
        <v>264</v>
      </c>
      <c r="D26" s="4" t="s">
        <v>265</v>
      </c>
      <c r="E26" s="4"/>
      <c r="F26" s="4" t="s">
        <v>266</v>
      </c>
      <c r="G26" s="4" t="s">
        <v>267</v>
      </c>
      <c r="H26" s="4" t="s">
        <v>268</v>
      </c>
      <c r="I26" s="4"/>
      <c r="J26" s="4" t="s">
        <v>269</v>
      </c>
      <c r="K26" s="7" t="s">
        <v>270</v>
      </c>
      <c r="L26" s="6" t="s">
        <v>924</v>
      </c>
      <c r="M26" s="4" t="s">
        <v>271</v>
      </c>
      <c r="N26" s="4" t="s">
        <v>926</v>
      </c>
      <c r="O26" s="4" t="s">
        <v>54</v>
      </c>
      <c r="P26" s="4" t="s">
        <v>272</v>
      </c>
      <c r="Q26" s="7">
        <v>38754</v>
      </c>
      <c r="R26" s="4" t="s">
        <v>48</v>
      </c>
      <c r="S26" s="4" t="s">
        <v>48</v>
      </c>
      <c r="T26" s="4" t="s">
        <v>48</v>
      </c>
      <c r="U26" s="4" t="s">
        <v>273</v>
      </c>
      <c r="V26" s="4" t="s">
        <v>57</v>
      </c>
      <c r="W26" s="4"/>
      <c r="X26" s="4"/>
      <c r="Y26" s="4"/>
      <c r="Z26" s="4"/>
    </row>
    <row r="27" spans="1:26" s="3" customFormat="1" ht="33.75" customHeight="1">
      <c r="A27" s="4">
        <v>26</v>
      </c>
      <c r="B27" s="4" t="s">
        <v>274</v>
      </c>
      <c r="C27" s="4" t="s">
        <v>275</v>
      </c>
      <c r="D27" s="4" t="s">
        <v>276</v>
      </c>
      <c r="E27" s="4"/>
      <c r="F27" s="4" t="s">
        <v>277</v>
      </c>
      <c r="G27" s="4">
        <v>898361033</v>
      </c>
      <c r="H27" s="4" t="s">
        <v>278</v>
      </c>
      <c r="I27" s="4"/>
      <c r="J27" s="4" t="s">
        <v>279</v>
      </c>
      <c r="K27" s="7">
        <v>39038</v>
      </c>
      <c r="L27" s="6" t="s">
        <v>924</v>
      </c>
      <c r="M27" s="4" t="s">
        <v>109</v>
      </c>
      <c r="N27" s="4" t="s">
        <v>926</v>
      </c>
      <c r="O27" s="4" t="s">
        <v>54</v>
      </c>
      <c r="P27" s="4" t="s">
        <v>82</v>
      </c>
      <c r="Q27" s="7">
        <v>38727</v>
      </c>
      <c r="R27" s="4" t="s">
        <v>48</v>
      </c>
      <c r="S27" s="4" t="s">
        <v>48</v>
      </c>
      <c r="T27" s="7">
        <v>38749</v>
      </c>
      <c r="U27" s="4" t="s">
        <v>280</v>
      </c>
      <c r="V27" s="4" t="s">
        <v>57</v>
      </c>
      <c r="W27" s="4"/>
      <c r="X27" s="4"/>
      <c r="Y27" s="4"/>
      <c r="Z27" s="4"/>
    </row>
    <row r="28" spans="1:26" s="3" customFormat="1" ht="20.25" customHeight="1">
      <c r="A28" s="4">
        <v>27</v>
      </c>
      <c r="B28" s="4" t="s">
        <v>229</v>
      </c>
      <c r="C28" s="4" t="s">
        <v>230</v>
      </c>
      <c r="D28" s="4" t="s">
        <v>231</v>
      </c>
      <c r="E28" s="4"/>
      <c r="F28" s="4" t="s">
        <v>229</v>
      </c>
      <c r="G28" s="4" t="s">
        <v>232</v>
      </c>
      <c r="H28" s="4" t="s">
        <v>233</v>
      </c>
      <c r="I28" s="4"/>
      <c r="J28" s="7">
        <v>38685</v>
      </c>
      <c r="K28" s="7">
        <v>38691</v>
      </c>
      <c r="L28" s="6" t="s">
        <v>924</v>
      </c>
      <c r="M28" s="4" t="s">
        <v>109</v>
      </c>
      <c r="N28" s="4" t="s">
        <v>926</v>
      </c>
      <c r="O28" s="4" t="s">
        <v>54</v>
      </c>
      <c r="P28" s="4" t="s">
        <v>55</v>
      </c>
      <c r="Q28" s="7">
        <v>38754</v>
      </c>
      <c r="R28" s="4" t="s">
        <v>48</v>
      </c>
      <c r="S28" s="4" t="s">
        <v>57</v>
      </c>
      <c r="T28" s="4" t="s">
        <v>57</v>
      </c>
      <c r="U28" s="7" t="s">
        <v>234</v>
      </c>
      <c r="V28" s="4" t="s">
        <v>57</v>
      </c>
      <c r="W28" s="4"/>
      <c r="X28" s="4"/>
      <c r="Y28" s="4"/>
      <c r="Z28" s="4"/>
    </row>
    <row r="29" spans="1:26" s="3" customFormat="1" ht="20.25" customHeight="1">
      <c r="A29" s="4">
        <v>28</v>
      </c>
      <c r="B29" s="4" t="s">
        <v>236</v>
      </c>
      <c r="C29" s="4" t="s">
        <v>237</v>
      </c>
      <c r="D29" s="4" t="s">
        <v>238</v>
      </c>
      <c r="E29" s="4"/>
      <c r="F29" s="4" t="s">
        <v>236</v>
      </c>
      <c r="G29" s="4" t="s">
        <v>239</v>
      </c>
      <c r="H29" s="4" t="s">
        <v>240</v>
      </c>
      <c r="I29" s="4"/>
      <c r="J29" s="7">
        <v>38694</v>
      </c>
      <c r="K29" s="7">
        <v>38701</v>
      </c>
      <c r="L29" s="6" t="s">
        <v>924</v>
      </c>
      <c r="M29" s="4" t="s">
        <v>241</v>
      </c>
      <c r="N29" s="4" t="s">
        <v>926</v>
      </c>
      <c r="O29" s="4" t="s">
        <v>54</v>
      </c>
      <c r="P29" s="4" t="s">
        <v>55</v>
      </c>
      <c r="Q29" s="7">
        <v>38750</v>
      </c>
      <c r="R29" s="4" t="s">
        <v>48</v>
      </c>
      <c r="S29" s="4" t="s">
        <v>57</v>
      </c>
      <c r="T29" s="4" t="s">
        <v>57</v>
      </c>
      <c r="U29" s="7" t="s">
        <v>235</v>
      </c>
      <c r="V29" s="4" t="s">
        <v>57</v>
      </c>
      <c r="W29" s="4"/>
      <c r="X29" s="4"/>
      <c r="Y29" s="4"/>
      <c r="Z29" s="4"/>
    </row>
    <row r="30" spans="1:26" s="3" customFormat="1" ht="34.5" customHeight="1">
      <c r="A30" s="4">
        <v>29</v>
      </c>
      <c r="B30" s="4" t="s">
        <v>186</v>
      </c>
      <c r="C30" s="4" t="s">
        <v>186</v>
      </c>
      <c r="D30" s="4" t="s">
        <v>187</v>
      </c>
      <c r="E30" s="4"/>
      <c r="F30" s="4" t="s">
        <v>186</v>
      </c>
      <c r="G30" s="4" t="s">
        <v>188</v>
      </c>
      <c r="H30" s="4" t="s">
        <v>161</v>
      </c>
      <c r="I30" s="4"/>
      <c r="J30" s="7">
        <v>38754</v>
      </c>
      <c r="K30" s="7">
        <v>38761</v>
      </c>
      <c r="L30" s="6" t="s">
        <v>924</v>
      </c>
      <c r="M30" s="4" t="s">
        <v>64</v>
      </c>
      <c r="N30" s="4" t="s">
        <v>926</v>
      </c>
      <c r="O30" s="4" t="s">
        <v>54</v>
      </c>
      <c r="P30" s="4" t="s">
        <v>55</v>
      </c>
      <c r="Q30" s="7">
        <v>38761</v>
      </c>
      <c r="R30" s="4" t="s">
        <v>48</v>
      </c>
      <c r="S30" s="4" t="s">
        <v>48</v>
      </c>
      <c r="T30" s="4" t="s">
        <v>48</v>
      </c>
      <c r="U30" s="7" t="s">
        <v>189</v>
      </c>
      <c r="V30" s="4" t="s">
        <v>57</v>
      </c>
      <c r="W30" s="4"/>
      <c r="X30" s="4"/>
      <c r="Y30" s="4"/>
      <c r="Z30" s="4"/>
    </row>
    <row r="31" spans="1:22" ht="11.25">
      <c r="A31" s="4">
        <v>30</v>
      </c>
      <c r="B31" s="4" t="s">
        <v>190</v>
      </c>
      <c r="C31" s="4" t="s">
        <v>190</v>
      </c>
      <c r="D31" s="4" t="s">
        <v>177</v>
      </c>
      <c r="F31" s="4" t="s">
        <v>190</v>
      </c>
      <c r="G31" s="4" t="s">
        <v>191</v>
      </c>
      <c r="H31" s="4" t="s">
        <v>192</v>
      </c>
      <c r="J31" s="7">
        <v>38743</v>
      </c>
      <c r="K31" s="7" t="s">
        <v>193</v>
      </c>
      <c r="L31" s="6" t="s">
        <v>924</v>
      </c>
      <c r="M31" s="4" t="s">
        <v>194</v>
      </c>
      <c r="N31" s="4" t="s">
        <v>926</v>
      </c>
      <c r="O31" s="4" t="s">
        <v>54</v>
      </c>
      <c r="P31" s="4" t="s">
        <v>55</v>
      </c>
      <c r="Q31" s="7">
        <v>38750</v>
      </c>
      <c r="R31" s="4" t="s">
        <v>48</v>
      </c>
      <c r="S31" s="4" t="s">
        <v>48</v>
      </c>
      <c r="T31" s="4" t="s">
        <v>48</v>
      </c>
      <c r="U31" s="7" t="s">
        <v>195</v>
      </c>
      <c r="V31" s="4" t="s">
        <v>57</v>
      </c>
    </row>
    <row r="32" spans="1:22" ht="11.25">
      <c r="A32" s="4">
        <v>31</v>
      </c>
      <c r="B32" s="4" t="s">
        <v>196</v>
      </c>
      <c r="C32" s="4" t="s">
        <v>197</v>
      </c>
      <c r="D32" s="4" t="s">
        <v>198</v>
      </c>
      <c r="F32" s="4" t="s">
        <v>196</v>
      </c>
      <c r="G32" s="8" t="s">
        <v>199</v>
      </c>
      <c r="H32" s="4" t="s">
        <v>161</v>
      </c>
      <c r="J32" s="7">
        <v>38747</v>
      </c>
      <c r="K32" s="7">
        <v>38754</v>
      </c>
      <c r="L32" s="6" t="s">
        <v>924</v>
      </c>
      <c r="M32" s="4" t="s">
        <v>64</v>
      </c>
      <c r="N32" s="4" t="s">
        <v>926</v>
      </c>
      <c r="O32" s="4" t="s">
        <v>54</v>
      </c>
      <c r="P32" s="4" t="s">
        <v>55</v>
      </c>
      <c r="Q32" s="7">
        <v>38757</v>
      </c>
      <c r="R32" s="4" t="s">
        <v>48</v>
      </c>
      <c r="S32" s="4" t="s">
        <v>57</v>
      </c>
      <c r="T32" s="7" t="s">
        <v>57</v>
      </c>
      <c r="U32" s="7" t="s">
        <v>212</v>
      </c>
      <c r="V32" s="4" t="s">
        <v>57</v>
      </c>
    </row>
    <row r="33" spans="1:22" ht="11.25">
      <c r="A33" s="4">
        <v>32</v>
      </c>
      <c r="B33" s="4" t="s">
        <v>214</v>
      </c>
      <c r="C33" s="4" t="s">
        <v>214</v>
      </c>
      <c r="D33" s="4" t="s">
        <v>215</v>
      </c>
      <c r="F33" s="4" t="s">
        <v>214</v>
      </c>
      <c r="G33" s="4" t="s">
        <v>216</v>
      </c>
      <c r="H33" s="4" t="s">
        <v>217</v>
      </c>
      <c r="J33" s="7">
        <v>39056</v>
      </c>
      <c r="K33" s="7">
        <v>39065</v>
      </c>
      <c r="L33" s="6" t="s">
        <v>924</v>
      </c>
      <c r="M33" s="4" t="s">
        <v>205</v>
      </c>
      <c r="N33" s="4" t="s">
        <v>926</v>
      </c>
      <c r="O33" s="4" t="s">
        <v>54</v>
      </c>
      <c r="P33" s="4" t="s">
        <v>55</v>
      </c>
      <c r="Q33" s="7">
        <v>38757</v>
      </c>
      <c r="R33" s="4" t="s">
        <v>48</v>
      </c>
      <c r="S33" s="4" t="s">
        <v>48</v>
      </c>
      <c r="T33" s="4" t="s">
        <v>48</v>
      </c>
      <c r="U33" s="7" t="s">
        <v>218</v>
      </c>
      <c r="V33" s="4" t="s">
        <v>57</v>
      </c>
    </row>
    <row r="34" spans="1:22" ht="11.25">
      <c r="A34" s="4">
        <v>33</v>
      </c>
      <c r="B34" s="4" t="s">
        <v>219</v>
      </c>
      <c r="C34" s="4" t="s">
        <v>219</v>
      </c>
      <c r="D34" s="4" t="s">
        <v>220</v>
      </c>
      <c r="F34" s="4" t="s">
        <v>219</v>
      </c>
      <c r="G34" s="4" t="s">
        <v>221</v>
      </c>
      <c r="H34" s="4" t="s">
        <v>161</v>
      </c>
      <c r="J34" s="7">
        <v>38743</v>
      </c>
      <c r="K34" s="7">
        <v>38745</v>
      </c>
      <c r="L34" s="6" t="s">
        <v>924</v>
      </c>
      <c r="M34" s="4" t="s">
        <v>64</v>
      </c>
      <c r="N34" s="4" t="s">
        <v>926</v>
      </c>
      <c r="O34" s="4" t="s">
        <v>54</v>
      </c>
      <c r="P34" s="4" t="s">
        <v>55</v>
      </c>
      <c r="Q34" s="7">
        <v>38761</v>
      </c>
      <c r="R34" s="4" t="s">
        <v>48</v>
      </c>
      <c r="S34" s="4" t="s">
        <v>57</v>
      </c>
      <c r="T34" s="4" t="s">
        <v>57</v>
      </c>
      <c r="U34" s="7" t="s">
        <v>222</v>
      </c>
      <c r="V34" s="4" t="s">
        <v>57</v>
      </c>
    </row>
    <row r="35" spans="1:22" ht="11.25">
      <c r="A35" s="4">
        <v>34</v>
      </c>
      <c r="B35" s="4" t="s">
        <v>281</v>
      </c>
      <c r="C35" s="4" t="s">
        <v>281</v>
      </c>
      <c r="D35" s="4" t="s">
        <v>282</v>
      </c>
      <c r="G35" s="4">
        <v>887399229</v>
      </c>
      <c r="H35" s="4" t="s">
        <v>283</v>
      </c>
      <c r="J35" s="4" t="s">
        <v>284</v>
      </c>
      <c r="K35" s="7">
        <v>38714</v>
      </c>
      <c r="L35" s="6" t="s">
        <v>924</v>
      </c>
      <c r="M35" s="4" t="s">
        <v>285</v>
      </c>
      <c r="N35" s="4" t="s">
        <v>926</v>
      </c>
      <c r="O35" s="4" t="s">
        <v>54</v>
      </c>
      <c r="P35" s="4" t="s">
        <v>82</v>
      </c>
      <c r="Q35" s="7" t="s">
        <v>286</v>
      </c>
      <c r="R35" s="4" t="s">
        <v>48</v>
      </c>
      <c r="S35" s="4" t="s">
        <v>48</v>
      </c>
      <c r="T35" s="7">
        <v>38751</v>
      </c>
      <c r="U35" s="4" t="s">
        <v>287</v>
      </c>
      <c r="V35" s="4" t="s">
        <v>57</v>
      </c>
    </row>
    <row r="36" spans="1:22" ht="11.25">
      <c r="A36" s="4">
        <v>35</v>
      </c>
      <c r="B36" s="4" t="s">
        <v>288</v>
      </c>
      <c r="C36" s="4" t="s">
        <v>288</v>
      </c>
      <c r="D36" s="4" t="s">
        <v>289</v>
      </c>
      <c r="F36" s="4" t="s">
        <v>290</v>
      </c>
      <c r="G36" s="4" t="s">
        <v>291</v>
      </c>
      <c r="H36" s="4" t="s">
        <v>292</v>
      </c>
      <c r="J36" s="4" t="s">
        <v>293</v>
      </c>
      <c r="K36" s="7" t="s">
        <v>294</v>
      </c>
      <c r="L36" s="6" t="s">
        <v>924</v>
      </c>
      <c r="M36" s="4" t="s">
        <v>205</v>
      </c>
      <c r="N36" s="4" t="s">
        <v>926</v>
      </c>
      <c r="O36" s="4" t="s">
        <v>54</v>
      </c>
      <c r="P36" s="4" t="s">
        <v>260</v>
      </c>
      <c r="Q36" s="7" t="s">
        <v>295</v>
      </c>
      <c r="R36" s="4" t="s">
        <v>48</v>
      </c>
      <c r="S36" s="4" t="s">
        <v>48</v>
      </c>
      <c r="T36" s="7">
        <v>38768</v>
      </c>
      <c r="U36" s="4" t="s">
        <v>296</v>
      </c>
      <c r="V36" s="4" t="s">
        <v>57</v>
      </c>
    </row>
    <row r="37" spans="1:22" ht="11.25">
      <c r="A37" s="4">
        <v>36</v>
      </c>
      <c r="B37" s="4" t="s">
        <v>223</v>
      </c>
      <c r="C37" s="4" t="s">
        <v>223</v>
      </c>
      <c r="D37" s="4" t="s">
        <v>224</v>
      </c>
      <c r="F37" s="4" t="s">
        <v>223</v>
      </c>
      <c r="G37" s="4" t="s">
        <v>227</v>
      </c>
      <c r="H37" s="4" t="s">
        <v>226</v>
      </c>
      <c r="J37" s="4" t="s">
        <v>225</v>
      </c>
      <c r="K37" s="7">
        <v>38727</v>
      </c>
      <c r="L37" s="6" t="s">
        <v>924</v>
      </c>
      <c r="M37" s="4" t="s">
        <v>72</v>
      </c>
      <c r="N37" s="4" t="s">
        <v>926</v>
      </c>
      <c r="O37" s="4" t="s">
        <v>54</v>
      </c>
      <c r="P37" s="4" t="s">
        <v>55</v>
      </c>
      <c r="Q37" s="7">
        <v>38757</v>
      </c>
      <c r="R37" s="4" t="s">
        <v>48</v>
      </c>
      <c r="S37" s="4" t="s">
        <v>57</v>
      </c>
      <c r="T37" s="4" t="s">
        <v>57</v>
      </c>
      <c r="U37" s="7" t="s">
        <v>228</v>
      </c>
      <c r="V37" s="4" t="s">
        <v>57</v>
      </c>
    </row>
    <row r="38" spans="1:22" ht="11.25">
      <c r="A38" s="4">
        <v>37</v>
      </c>
      <c r="B38" s="4" t="s">
        <v>207</v>
      </c>
      <c r="C38" s="4" t="s">
        <v>208</v>
      </c>
      <c r="D38" s="4" t="s">
        <v>209</v>
      </c>
      <c r="F38" s="4" t="s">
        <v>207</v>
      </c>
      <c r="G38" s="4" t="s">
        <v>210</v>
      </c>
      <c r="H38" s="4" t="s">
        <v>161</v>
      </c>
      <c r="J38" s="4" t="s">
        <v>211</v>
      </c>
      <c r="K38" s="7">
        <v>38744</v>
      </c>
      <c r="L38" s="6" t="s">
        <v>924</v>
      </c>
      <c r="M38" s="4" t="s">
        <v>64</v>
      </c>
      <c r="N38" s="4" t="s">
        <v>926</v>
      </c>
      <c r="O38" s="4" t="s">
        <v>54</v>
      </c>
      <c r="P38" s="4" t="s">
        <v>55</v>
      </c>
      <c r="Q38" s="7">
        <v>38762</v>
      </c>
      <c r="R38" s="4" t="s">
        <v>48</v>
      </c>
      <c r="S38" s="4" t="s">
        <v>57</v>
      </c>
      <c r="T38" s="4" t="s">
        <v>57</v>
      </c>
      <c r="U38" s="7" t="s">
        <v>213</v>
      </c>
      <c r="V38" s="4" t="s">
        <v>57</v>
      </c>
    </row>
    <row r="39" spans="1:22" ht="11.25">
      <c r="A39" s="4">
        <v>38</v>
      </c>
      <c r="B39" s="4" t="s">
        <v>297</v>
      </c>
      <c r="C39" s="4" t="s">
        <v>297</v>
      </c>
      <c r="D39" s="4" t="s">
        <v>298</v>
      </c>
      <c r="F39" s="4" t="s">
        <v>299</v>
      </c>
      <c r="G39" s="4">
        <v>898445170</v>
      </c>
      <c r="H39" s="4" t="s">
        <v>300</v>
      </c>
      <c r="J39" s="4" t="s">
        <v>301</v>
      </c>
      <c r="K39" s="7">
        <v>38713</v>
      </c>
      <c r="L39" s="6" t="s">
        <v>924</v>
      </c>
      <c r="M39" s="4" t="s">
        <v>72</v>
      </c>
      <c r="N39" s="4" t="s">
        <v>926</v>
      </c>
      <c r="O39" s="4" t="s">
        <v>54</v>
      </c>
      <c r="P39" s="4" t="s">
        <v>82</v>
      </c>
      <c r="Q39" s="7">
        <v>38728</v>
      </c>
      <c r="R39" s="4" t="s">
        <v>48</v>
      </c>
      <c r="S39" s="4" t="s">
        <v>48</v>
      </c>
      <c r="T39" s="7">
        <v>38744</v>
      </c>
      <c r="U39" s="4" t="s">
        <v>302</v>
      </c>
      <c r="V39" s="4" t="s">
        <v>57</v>
      </c>
    </row>
    <row r="40" spans="1:22" ht="11.25">
      <c r="A40" s="4">
        <v>39</v>
      </c>
      <c r="B40" s="4" t="s">
        <v>303</v>
      </c>
      <c r="C40" s="4" t="s">
        <v>303</v>
      </c>
      <c r="D40" s="4" t="s">
        <v>304</v>
      </c>
      <c r="F40" s="4" t="s">
        <v>305</v>
      </c>
      <c r="G40" s="4">
        <v>888227243</v>
      </c>
      <c r="H40" s="4" t="s">
        <v>306</v>
      </c>
      <c r="J40" s="4" t="s">
        <v>307</v>
      </c>
      <c r="K40" s="7">
        <v>38764</v>
      </c>
      <c r="L40" s="6" t="s">
        <v>924</v>
      </c>
      <c r="M40" s="4" t="s">
        <v>271</v>
      </c>
      <c r="N40" s="4" t="s">
        <v>926</v>
      </c>
      <c r="O40" s="4" t="s">
        <v>54</v>
      </c>
      <c r="P40" s="4" t="s">
        <v>272</v>
      </c>
      <c r="Q40" s="7">
        <v>38764</v>
      </c>
      <c r="R40" s="4" t="s">
        <v>48</v>
      </c>
      <c r="S40" s="4" t="s">
        <v>57</v>
      </c>
      <c r="T40" s="4" t="s">
        <v>57</v>
      </c>
      <c r="U40" s="4" t="s">
        <v>308</v>
      </c>
      <c r="V40" s="4" t="s">
        <v>57</v>
      </c>
    </row>
    <row r="41" spans="1:22" ht="11.25">
      <c r="A41" s="4">
        <v>40</v>
      </c>
      <c r="B41" s="4" t="s">
        <v>242</v>
      </c>
      <c r="C41" s="4" t="s">
        <v>242</v>
      </c>
      <c r="D41" s="4" t="s">
        <v>243</v>
      </c>
      <c r="F41" s="4" t="s">
        <v>242</v>
      </c>
      <c r="G41" s="4" t="s">
        <v>244</v>
      </c>
      <c r="H41" s="4" t="s">
        <v>161</v>
      </c>
      <c r="J41" s="4" t="s">
        <v>245</v>
      </c>
      <c r="K41" s="7">
        <v>38763</v>
      </c>
      <c r="L41" s="6" t="s">
        <v>924</v>
      </c>
      <c r="M41" s="4" t="s">
        <v>64</v>
      </c>
      <c r="N41" s="4" t="s">
        <v>926</v>
      </c>
      <c r="O41" s="4" t="s">
        <v>54</v>
      </c>
      <c r="P41" s="4" t="s">
        <v>55</v>
      </c>
      <c r="Q41" s="7">
        <v>38769</v>
      </c>
      <c r="R41" s="4" t="s">
        <v>48</v>
      </c>
      <c r="S41" s="4" t="s">
        <v>57</v>
      </c>
      <c r="T41" s="4" t="s">
        <v>57</v>
      </c>
      <c r="U41" s="7" t="s">
        <v>246</v>
      </c>
      <c r="V41" s="4" t="s">
        <v>57</v>
      </c>
    </row>
    <row r="42" spans="1:22" ht="11.25">
      <c r="A42" s="4">
        <v>41</v>
      </c>
      <c r="B42" s="4" t="s">
        <v>247</v>
      </c>
      <c r="C42" s="4" t="s">
        <v>248</v>
      </c>
      <c r="D42" s="4" t="s">
        <v>249</v>
      </c>
      <c r="F42" s="4" t="s">
        <v>248</v>
      </c>
      <c r="G42" s="4" t="s">
        <v>250</v>
      </c>
      <c r="H42" s="4" t="s">
        <v>161</v>
      </c>
      <c r="J42" s="4" t="s">
        <v>251</v>
      </c>
      <c r="K42" s="7">
        <v>38745</v>
      </c>
      <c r="L42" s="6" t="s">
        <v>924</v>
      </c>
      <c r="M42" s="4" t="s">
        <v>64</v>
      </c>
      <c r="N42" s="4" t="s">
        <v>926</v>
      </c>
      <c r="O42" s="4" t="s">
        <v>54</v>
      </c>
      <c r="P42" s="4" t="s">
        <v>55</v>
      </c>
      <c r="Q42" s="7" t="s">
        <v>315</v>
      </c>
      <c r="R42" s="4" t="s">
        <v>252</v>
      </c>
      <c r="S42" s="4" t="s">
        <v>253</v>
      </c>
      <c r="T42" s="4" t="s">
        <v>253</v>
      </c>
      <c r="U42" s="7" t="s">
        <v>316</v>
      </c>
      <c r="V42" s="4" t="s">
        <v>57</v>
      </c>
    </row>
    <row r="43" spans="1:22" ht="11.25">
      <c r="A43" s="4">
        <v>42</v>
      </c>
      <c r="B43" s="4" t="s">
        <v>333</v>
      </c>
      <c r="C43" s="4" t="s">
        <v>333</v>
      </c>
      <c r="D43" s="4" t="s">
        <v>289</v>
      </c>
      <c r="F43" s="4" t="s">
        <v>334</v>
      </c>
      <c r="G43" s="4" t="s">
        <v>335</v>
      </c>
      <c r="H43" s="4" t="s">
        <v>336</v>
      </c>
      <c r="J43" s="4" t="s">
        <v>337</v>
      </c>
      <c r="K43" s="7" t="s">
        <v>338</v>
      </c>
      <c r="L43" s="6" t="s">
        <v>924</v>
      </c>
      <c r="M43" s="4" t="s">
        <v>271</v>
      </c>
      <c r="N43" s="4" t="s">
        <v>926</v>
      </c>
      <c r="O43" s="4" t="s">
        <v>54</v>
      </c>
      <c r="P43" s="4" t="s">
        <v>82</v>
      </c>
      <c r="Q43" s="6" t="s">
        <v>339</v>
      </c>
      <c r="R43" s="4" t="s">
        <v>48</v>
      </c>
      <c r="S43" s="4" t="s">
        <v>57</v>
      </c>
      <c r="T43" s="4" t="s">
        <v>57</v>
      </c>
      <c r="U43" s="4" t="s">
        <v>340</v>
      </c>
      <c r="V43" s="4" t="s">
        <v>57</v>
      </c>
    </row>
    <row r="44" spans="1:22" ht="11.25">
      <c r="A44" s="4">
        <v>43</v>
      </c>
      <c r="B44" s="4" t="s">
        <v>309</v>
      </c>
      <c r="C44" s="4" t="s">
        <v>310</v>
      </c>
      <c r="D44" s="4" t="s">
        <v>311</v>
      </c>
      <c r="F44" s="4" t="s">
        <v>309</v>
      </c>
      <c r="G44" s="4" t="s">
        <v>312</v>
      </c>
      <c r="H44" s="4" t="s">
        <v>313</v>
      </c>
      <c r="J44" s="4" t="s">
        <v>314</v>
      </c>
      <c r="K44" s="7">
        <v>38294</v>
      </c>
      <c r="L44" s="6" t="s">
        <v>924</v>
      </c>
      <c r="M44" s="4" t="s">
        <v>72</v>
      </c>
      <c r="N44" s="4" t="s">
        <v>926</v>
      </c>
      <c r="O44" s="4" t="s">
        <v>54</v>
      </c>
      <c r="P44" s="4" t="s">
        <v>55</v>
      </c>
      <c r="Q44" s="6">
        <v>38771</v>
      </c>
      <c r="R44" s="4" t="s">
        <v>48</v>
      </c>
      <c r="S44" s="4" t="s">
        <v>57</v>
      </c>
      <c r="T44" s="4" t="s">
        <v>57</v>
      </c>
      <c r="U44" s="7" t="s">
        <v>317</v>
      </c>
      <c r="V44" s="4" t="s">
        <v>57</v>
      </c>
    </row>
    <row r="45" spans="1:22" ht="11.25">
      <c r="A45" s="4">
        <v>44</v>
      </c>
      <c r="B45" s="4" t="s">
        <v>341</v>
      </c>
      <c r="C45" s="4" t="s">
        <v>341</v>
      </c>
      <c r="D45" s="4" t="s">
        <v>342</v>
      </c>
      <c r="F45" s="4" t="s">
        <v>343</v>
      </c>
      <c r="G45" s="4" t="s">
        <v>344</v>
      </c>
      <c r="H45" s="4" t="s">
        <v>345</v>
      </c>
      <c r="J45" s="4" t="s">
        <v>346</v>
      </c>
      <c r="K45" s="7" t="s">
        <v>347</v>
      </c>
      <c r="L45" s="6" t="s">
        <v>924</v>
      </c>
      <c r="M45" s="4" t="s">
        <v>348</v>
      </c>
      <c r="N45" s="4" t="s">
        <v>926</v>
      </c>
      <c r="O45" s="4" t="s">
        <v>54</v>
      </c>
      <c r="P45" s="4" t="s">
        <v>82</v>
      </c>
      <c r="Q45" s="7" t="s">
        <v>349</v>
      </c>
      <c r="R45" s="4" t="s">
        <v>48</v>
      </c>
      <c r="S45" s="4" t="s">
        <v>57</v>
      </c>
      <c r="T45" s="4" t="s">
        <v>57</v>
      </c>
      <c r="U45" s="4" t="s">
        <v>350</v>
      </c>
      <c r="V45" s="4" t="s">
        <v>57</v>
      </c>
    </row>
    <row r="46" spans="1:22" ht="11.25">
      <c r="A46" s="4">
        <v>45</v>
      </c>
      <c r="B46" s="4" t="s">
        <v>351</v>
      </c>
      <c r="C46" s="4" t="s">
        <v>351</v>
      </c>
      <c r="D46" s="4" t="s">
        <v>352</v>
      </c>
      <c r="F46" s="4" t="s">
        <v>353</v>
      </c>
      <c r="G46" s="4" t="s">
        <v>354</v>
      </c>
      <c r="H46" s="4" t="s">
        <v>355</v>
      </c>
      <c r="J46" s="4" t="s">
        <v>356</v>
      </c>
      <c r="K46" s="7" t="s">
        <v>357</v>
      </c>
      <c r="L46" s="6" t="s">
        <v>924</v>
      </c>
      <c r="M46" s="4" t="s">
        <v>72</v>
      </c>
      <c r="N46" s="4" t="s">
        <v>926</v>
      </c>
      <c r="O46" s="4" t="s">
        <v>54</v>
      </c>
      <c r="P46" s="4" t="s">
        <v>272</v>
      </c>
      <c r="Q46" s="4" t="s">
        <v>358</v>
      </c>
      <c r="R46" s="4" t="s">
        <v>48</v>
      </c>
      <c r="S46" s="4" t="s">
        <v>48</v>
      </c>
      <c r="T46" s="4" t="s">
        <v>359</v>
      </c>
      <c r="U46" s="4" t="s">
        <v>360</v>
      </c>
      <c r="V46" s="4" t="s">
        <v>57</v>
      </c>
    </row>
    <row r="47" spans="1:22" ht="11.25">
      <c r="A47" s="4">
        <v>46</v>
      </c>
      <c r="B47" s="4" t="s">
        <v>361</v>
      </c>
      <c r="C47" s="4" t="s">
        <v>361</v>
      </c>
      <c r="D47" s="4" t="s">
        <v>362</v>
      </c>
      <c r="F47" s="4" t="s">
        <v>309</v>
      </c>
      <c r="G47" s="4" t="s">
        <v>363</v>
      </c>
      <c r="H47" s="4" t="s">
        <v>364</v>
      </c>
      <c r="J47" s="4" t="s">
        <v>365</v>
      </c>
      <c r="K47" s="7" t="s">
        <v>366</v>
      </c>
      <c r="L47" s="6" t="s">
        <v>924</v>
      </c>
      <c r="M47" s="4" t="s">
        <v>370</v>
      </c>
      <c r="N47" s="4" t="s">
        <v>926</v>
      </c>
      <c r="O47" s="4" t="s">
        <v>54</v>
      </c>
      <c r="P47" s="4" t="s">
        <v>82</v>
      </c>
      <c r="Q47" s="7" t="s">
        <v>367</v>
      </c>
      <c r="R47" s="4" t="s">
        <v>48</v>
      </c>
      <c r="S47" s="4" t="s">
        <v>48</v>
      </c>
      <c r="T47" s="4" t="s">
        <v>359</v>
      </c>
      <c r="U47" s="4" t="s">
        <v>368</v>
      </c>
      <c r="V47" s="4" t="s">
        <v>369</v>
      </c>
    </row>
    <row r="48" spans="1:22" ht="11.25">
      <c r="A48" s="4">
        <v>47</v>
      </c>
      <c r="B48" s="4" t="s">
        <v>318</v>
      </c>
      <c r="C48" s="4" t="s">
        <v>318</v>
      </c>
      <c r="D48" s="4" t="s">
        <v>319</v>
      </c>
      <c r="F48" s="4" t="s">
        <v>318</v>
      </c>
      <c r="G48" s="4" t="s">
        <v>321</v>
      </c>
      <c r="H48" s="4" t="s">
        <v>320</v>
      </c>
      <c r="J48" s="4" t="s">
        <v>322</v>
      </c>
      <c r="K48" s="6">
        <v>499409</v>
      </c>
      <c r="L48" s="6" t="s">
        <v>924</v>
      </c>
      <c r="M48" s="4" t="s">
        <v>323</v>
      </c>
      <c r="N48" s="4" t="s">
        <v>926</v>
      </c>
      <c r="O48" s="4" t="s">
        <v>54</v>
      </c>
      <c r="P48" s="4" t="s">
        <v>55</v>
      </c>
      <c r="Q48" s="7">
        <v>38765</v>
      </c>
      <c r="R48" s="4" t="s">
        <v>48</v>
      </c>
      <c r="S48" s="4" t="s">
        <v>48</v>
      </c>
      <c r="T48" s="4" t="s">
        <v>48</v>
      </c>
      <c r="U48" s="7" t="s">
        <v>331</v>
      </c>
      <c r="V48" s="4" t="s">
        <v>48</v>
      </c>
    </row>
    <row r="49" spans="1:22" ht="11.25">
      <c r="A49" s="4">
        <v>48</v>
      </c>
      <c r="B49" s="4" t="s">
        <v>324</v>
      </c>
      <c r="C49" s="4" t="s">
        <v>325</v>
      </c>
      <c r="D49" s="4" t="s">
        <v>326</v>
      </c>
      <c r="F49" s="4" t="s">
        <v>324</v>
      </c>
      <c r="G49" s="4" t="s">
        <v>327</v>
      </c>
      <c r="H49" s="4" t="s">
        <v>328</v>
      </c>
      <c r="J49" s="4" t="s">
        <v>329</v>
      </c>
      <c r="K49" s="7">
        <v>38722</v>
      </c>
      <c r="L49" s="6" t="s">
        <v>924</v>
      </c>
      <c r="M49" s="4" t="s">
        <v>330</v>
      </c>
      <c r="N49" s="4" t="s">
        <v>926</v>
      </c>
      <c r="O49" s="4" t="s">
        <v>54</v>
      </c>
      <c r="P49" s="4" t="s">
        <v>55</v>
      </c>
      <c r="Q49" s="7">
        <v>38775</v>
      </c>
      <c r="R49" s="4" t="s">
        <v>48</v>
      </c>
      <c r="S49" s="4" t="s">
        <v>57</v>
      </c>
      <c r="T49" s="7" t="s">
        <v>57</v>
      </c>
      <c r="U49" s="7" t="s">
        <v>332</v>
      </c>
      <c r="V49" s="4" t="s">
        <v>57</v>
      </c>
    </row>
    <row r="50" spans="1:22" ht="11.25">
      <c r="A50" s="4">
        <v>49</v>
      </c>
      <c r="B50" s="4" t="s">
        <v>398</v>
      </c>
      <c r="C50" s="4" t="s">
        <v>399</v>
      </c>
      <c r="D50" s="4" t="s">
        <v>400</v>
      </c>
      <c r="F50" s="4" t="s">
        <v>401</v>
      </c>
      <c r="G50" s="4" t="s">
        <v>402</v>
      </c>
      <c r="H50" s="4" t="s">
        <v>403</v>
      </c>
      <c r="J50" s="4" t="s">
        <v>404</v>
      </c>
      <c r="K50" s="7">
        <v>38643</v>
      </c>
      <c r="L50" s="6" t="s">
        <v>924</v>
      </c>
      <c r="M50" s="4" t="s">
        <v>370</v>
      </c>
      <c r="N50" s="4" t="s">
        <v>926</v>
      </c>
      <c r="O50" s="4" t="s">
        <v>54</v>
      </c>
      <c r="P50" s="4" t="s">
        <v>82</v>
      </c>
      <c r="Q50" s="7">
        <v>38744</v>
      </c>
      <c r="R50" s="4" t="s">
        <v>48</v>
      </c>
      <c r="S50" s="4" t="s">
        <v>48</v>
      </c>
      <c r="T50" s="7">
        <v>38776</v>
      </c>
      <c r="U50" s="7">
        <v>38784</v>
      </c>
      <c r="V50" s="4" t="s">
        <v>57</v>
      </c>
    </row>
    <row r="51" spans="1:22" ht="11.25">
      <c r="A51" s="4">
        <v>50</v>
      </c>
      <c r="B51" s="4" t="s">
        <v>442</v>
      </c>
      <c r="C51" s="4" t="s">
        <v>443</v>
      </c>
      <c r="D51" s="4" t="s">
        <v>444</v>
      </c>
      <c r="F51" s="4" t="s">
        <v>442</v>
      </c>
      <c r="G51" s="4" t="s">
        <v>445</v>
      </c>
      <c r="H51" s="4" t="s">
        <v>283</v>
      </c>
      <c r="J51" s="4" t="s">
        <v>446</v>
      </c>
      <c r="K51" s="7">
        <v>38786</v>
      </c>
      <c r="L51" s="6" t="s">
        <v>924</v>
      </c>
      <c r="M51" s="4" t="s">
        <v>440</v>
      </c>
      <c r="N51" s="4" t="s">
        <v>926</v>
      </c>
      <c r="O51" s="4" t="s">
        <v>54</v>
      </c>
      <c r="P51" s="4" t="s">
        <v>55</v>
      </c>
      <c r="Q51" s="7">
        <v>38804</v>
      </c>
      <c r="R51" s="4" t="s">
        <v>48</v>
      </c>
      <c r="S51" s="4" t="s">
        <v>57</v>
      </c>
      <c r="T51" s="4" t="s">
        <v>57</v>
      </c>
      <c r="U51" s="4" t="s">
        <v>447</v>
      </c>
      <c r="V51" s="4" t="s">
        <v>57</v>
      </c>
    </row>
    <row r="52" spans="1:22" ht="11.25">
      <c r="A52" s="4">
        <v>51</v>
      </c>
      <c r="B52" s="4" t="s">
        <v>405</v>
      </c>
      <c r="C52" s="4" t="s">
        <v>406</v>
      </c>
      <c r="D52" s="4" t="s">
        <v>920</v>
      </c>
      <c r="G52" s="8">
        <v>889469756</v>
      </c>
      <c r="H52" s="4" t="s">
        <v>407</v>
      </c>
      <c r="J52" s="4" t="s">
        <v>408</v>
      </c>
      <c r="K52" s="7">
        <v>38714</v>
      </c>
      <c r="L52" s="6" t="s">
        <v>924</v>
      </c>
      <c r="M52" s="4" t="s">
        <v>410</v>
      </c>
      <c r="N52" s="4" t="s">
        <v>926</v>
      </c>
      <c r="O52" s="4" t="s">
        <v>54</v>
      </c>
      <c r="P52" s="4" t="s">
        <v>82</v>
      </c>
      <c r="Q52" s="7">
        <v>38762</v>
      </c>
      <c r="R52" s="4" t="s">
        <v>48</v>
      </c>
      <c r="S52" s="4" t="s">
        <v>48</v>
      </c>
      <c r="T52" s="4" t="s">
        <v>48</v>
      </c>
      <c r="U52" s="4" t="s">
        <v>409</v>
      </c>
      <c r="V52" s="4" t="s">
        <v>57</v>
      </c>
    </row>
    <row r="53" spans="1:22" ht="11.25">
      <c r="A53" s="4">
        <v>52</v>
      </c>
      <c r="B53" s="4" t="s">
        <v>371</v>
      </c>
      <c r="C53" s="4" t="s">
        <v>372</v>
      </c>
      <c r="D53" s="4" t="s">
        <v>50</v>
      </c>
      <c r="F53" s="4" t="s">
        <v>371</v>
      </c>
      <c r="G53" s="4" t="s">
        <v>373</v>
      </c>
      <c r="H53" s="4" t="s">
        <v>374</v>
      </c>
      <c r="J53" s="4" t="s">
        <v>375</v>
      </c>
      <c r="K53" s="7">
        <v>38762</v>
      </c>
      <c r="L53" s="6" t="s">
        <v>924</v>
      </c>
      <c r="M53" s="4" t="s">
        <v>330</v>
      </c>
      <c r="N53" s="4" t="s">
        <v>926</v>
      </c>
      <c r="O53" s="4" t="s">
        <v>54</v>
      </c>
      <c r="P53" s="4" t="s">
        <v>55</v>
      </c>
      <c r="Q53" s="7">
        <v>38772</v>
      </c>
      <c r="R53" s="4" t="s">
        <v>48</v>
      </c>
      <c r="S53" s="4" t="s">
        <v>48</v>
      </c>
      <c r="T53" s="4" t="s">
        <v>48</v>
      </c>
      <c r="U53" s="7" t="s">
        <v>376</v>
      </c>
      <c r="V53" s="4" t="s">
        <v>57</v>
      </c>
    </row>
    <row r="54" spans="1:22" ht="11.25">
      <c r="A54" s="4">
        <v>53</v>
      </c>
      <c r="B54" s="4" t="s">
        <v>427</v>
      </c>
      <c r="C54" s="4" t="s">
        <v>427</v>
      </c>
      <c r="D54" s="4" t="s">
        <v>428</v>
      </c>
      <c r="F54" s="4" t="s">
        <v>427</v>
      </c>
      <c r="G54" s="4" t="s">
        <v>429</v>
      </c>
      <c r="H54" s="4" t="s">
        <v>430</v>
      </c>
      <c r="J54" s="4" t="s">
        <v>431</v>
      </c>
      <c r="K54" s="7">
        <v>38676</v>
      </c>
      <c r="L54" s="6" t="s">
        <v>924</v>
      </c>
      <c r="M54" s="4" t="s">
        <v>432</v>
      </c>
      <c r="N54" s="4" t="s">
        <v>926</v>
      </c>
      <c r="O54" s="4" t="s">
        <v>54</v>
      </c>
      <c r="P54" s="4" t="s">
        <v>55</v>
      </c>
      <c r="Q54" s="7">
        <v>38776</v>
      </c>
      <c r="R54" s="4" t="s">
        <v>48</v>
      </c>
      <c r="S54" s="4" t="s">
        <v>48</v>
      </c>
      <c r="T54" s="4" t="s">
        <v>48</v>
      </c>
      <c r="U54" s="7" t="s">
        <v>433</v>
      </c>
      <c r="V54" s="4" t="s">
        <v>57</v>
      </c>
    </row>
    <row r="55" spans="1:22" ht="11.25">
      <c r="A55" s="4">
        <v>54</v>
      </c>
      <c r="B55" s="4" t="s">
        <v>377</v>
      </c>
      <c r="C55" s="4" t="s">
        <v>378</v>
      </c>
      <c r="D55" s="4" t="s">
        <v>60</v>
      </c>
      <c r="F55" s="4" t="s">
        <v>377</v>
      </c>
      <c r="G55" s="4" t="s">
        <v>379</v>
      </c>
      <c r="H55" s="4" t="s">
        <v>380</v>
      </c>
      <c r="J55" s="4" t="s">
        <v>381</v>
      </c>
      <c r="K55" s="7">
        <v>38715</v>
      </c>
      <c r="L55" s="6" t="s">
        <v>924</v>
      </c>
      <c r="M55" s="4" t="s">
        <v>382</v>
      </c>
      <c r="N55" s="4" t="s">
        <v>926</v>
      </c>
      <c r="O55" s="4" t="s">
        <v>54</v>
      </c>
      <c r="P55" s="4" t="s">
        <v>55</v>
      </c>
      <c r="Q55" s="7">
        <v>38769</v>
      </c>
      <c r="R55" s="4" t="s">
        <v>48</v>
      </c>
      <c r="S55" s="4" t="s">
        <v>48</v>
      </c>
      <c r="T55" s="4" t="s">
        <v>48</v>
      </c>
      <c r="U55" s="7" t="s">
        <v>383</v>
      </c>
      <c r="V55" s="4" t="s">
        <v>57</v>
      </c>
    </row>
    <row r="56" spans="1:22" ht="11.25">
      <c r="A56" s="4">
        <v>55</v>
      </c>
      <c r="B56" s="4" t="s">
        <v>477</v>
      </c>
      <c r="C56" s="4" t="s">
        <v>476</v>
      </c>
      <c r="D56" s="4" t="s">
        <v>478</v>
      </c>
      <c r="F56" s="4" t="s">
        <v>477</v>
      </c>
      <c r="G56" s="4" t="s">
        <v>479</v>
      </c>
      <c r="H56" s="4" t="s">
        <v>480</v>
      </c>
      <c r="J56" s="4" t="s">
        <v>481</v>
      </c>
      <c r="K56" s="7">
        <v>38789</v>
      </c>
      <c r="L56" s="6" t="s">
        <v>924</v>
      </c>
      <c r="M56" s="4" t="s">
        <v>99</v>
      </c>
      <c r="N56" s="4" t="s">
        <v>926</v>
      </c>
      <c r="O56" s="4" t="s">
        <v>54</v>
      </c>
      <c r="P56" s="4" t="s">
        <v>55</v>
      </c>
      <c r="Q56" s="7">
        <v>38793</v>
      </c>
      <c r="R56" s="4" t="s">
        <v>48</v>
      </c>
      <c r="S56" s="4" t="s">
        <v>48</v>
      </c>
      <c r="T56" s="4" t="s">
        <v>48</v>
      </c>
      <c r="U56" s="7" t="s">
        <v>482</v>
      </c>
      <c r="V56" s="4" t="s">
        <v>57</v>
      </c>
    </row>
    <row r="57" spans="1:22" ht="11.25">
      <c r="A57" s="4">
        <v>56</v>
      </c>
      <c r="B57" s="4" t="s">
        <v>455</v>
      </c>
      <c r="C57" s="4" t="s">
        <v>456</v>
      </c>
      <c r="D57" s="4" t="s">
        <v>457</v>
      </c>
      <c r="G57" s="4" t="s">
        <v>458</v>
      </c>
      <c r="H57" s="4" t="s">
        <v>459</v>
      </c>
      <c r="J57" s="4" t="s">
        <v>460</v>
      </c>
      <c r="K57" s="4" t="s">
        <v>461</v>
      </c>
      <c r="L57" s="6" t="s">
        <v>924</v>
      </c>
      <c r="M57" s="4" t="s">
        <v>370</v>
      </c>
      <c r="N57" s="4" t="s">
        <v>926</v>
      </c>
      <c r="O57" s="4" t="s">
        <v>54</v>
      </c>
      <c r="P57" s="4" t="s">
        <v>272</v>
      </c>
      <c r="Q57" s="7">
        <v>38772</v>
      </c>
      <c r="R57" s="4" t="s">
        <v>48</v>
      </c>
      <c r="S57" s="4" t="s">
        <v>48</v>
      </c>
      <c r="T57" s="7">
        <v>38814</v>
      </c>
      <c r="U57" s="4" t="s">
        <v>462</v>
      </c>
      <c r="V57" s="4" t="s">
        <v>57</v>
      </c>
    </row>
    <row r="58" spans="1:22" ht="11.25">
      <c r="A58" s="4">
        <v>57</v>
      </c>
      <c r="B58" s="4" t="s">
        <v>384</v>
      </c>
      <c r="C58" s="4" t="s">
        <v>385</v>
      </c>
      <c r="D58" s="4" t="s">
        <v>386</v>
      </c>
      <c r="F58" s="4" t="s">
        <v>384</v>
      </c>
      <c r="G58" s="4" t="s">
        <v>387</v>
      </c>
      <c r="H58" s="4" t="s">
        <v>388</v>
      </c>
      <c r="J58" s="4" t="s">
        <v>389</v>
      </c>
      <c r="K58" s="7">
        <v>38783</v>
      </c>
      <c r="L58" s="6" t="s">
        <v>924</v>
      </c>
      <c r="M58" s="4" t="s">
        <v>390</v>
      </c>
      <c r="N58" s="4" t="s">
        <v>926</v>
      </c>
      <c r="O58" s="4" t="s">
        <v>54</v>
      </c>
      <c r="P58" s="4" t="s">
        <v>55</v>
      </c>
      <c r="Q58" s="7">
        <v>38796</v>
      </c>
      <c r="R58" s="4" t="s">
        <v>48</v>
      </c>
      <c r="S58" s="4" t="s">
        <v>48</v>
      </c>
      <c r="T58" s="4" t="s">
        <v>48</v>
      </c>
      <c r="U58" s="7" t="s">
        <v>391</v>
      </c>
      <c r="V58" s="4" t="s">
        <v>57</v>
      </c>
    </row>
    <row r="59" spans="1:22" ht="11.25">
      <c r="A59" s="4">
        <v>58</v>
      </c>
      <c r="B59" s="4" t="s">
        <v>463</v>
      </c>
      <c r="C59" s="4" t="s">
        <v>463</v>
      </c>
      <c r="D59" s="4" t="s">
        <v>464</v>
      </c>
      <c r="G59" s="4" t="s">
        <v>465</v>
      </c>
      <c r="H59" s="4" t="s">
        <v>466</v>
      </c>
      <c r="J59" s="4" t="s">
        <v>467</v>
      </c>
      <c r="K59" s="7" t="s">
        <v>468</v>
      </c>
      <c r="L59" s="6" t="s">
        <v>924</v>
      </c>
      <c r="M59" s="4" t="s">
        <v>470</v>
      </c>
      <c r="N59" s="4" t="s">
        <v>926</v>
      </c>
      <c r="O59" s="4" t="s">
        <v>54</v>
      </c>
      <c r="P59" s="4" t="s">
        <v>82</v>
      </c>
      <c r="Q59" s="7">
        <v>38796</v>
      </c>
      <c r="R59" s="4" t="s">
        <v>48</v>
      </c>
      <c r="S59" s="4" t="s">
        <v>57</v>
      </c>
      <c r="T59" s="4" t="s">
        <v>57</v>
      </c>
      <c r="U59" s="4" t="s">
        <v>469</v>
      </c>
      <c r="V59" s="4" t="s">
        <v>57</v>
      </c>
    </row>
    <row r="60" spans="1:22" ht="11.25">
      <c r="A60" s="4">
        <v>59</v>
      </c>
      <c r="B60" s="4" t="s">
        <v>392</v>
      </c>
      <c r="C60" s="4" t="s">
        <v>393</v>
      </c>
      <c r="D60" s="4" t="s">
        <v>394</v>
      </c>
      <c r="F60" s="4" t="s">
        <v>392</v>
      </c>
      <c r="G60" s="4" t="s">
        <v>395</v>
      </c>
      <c r="H60" s="4" t="s">
        <v>283</v>
      </c>
      <c r="J60" s="4" t="s">
        <v>396</v>
      </c>
      <c r="K60" s="7">
        <v>38770</v>
      </c>
      <c r="L60" s="6" t="s">
        <v>924</v>
      </c>
      <c r="M60" s="4" t="s">
        <v>285</v>
      </c>
      <c r="N60" s="4" t="s">
        <v>926</v>
      </c>
      <c r="O60" s="4" t="s">
        <v>54</v>
      </c>
      <c r="P60" s="4" t="s">
        <v>55</v>
      </c>
      <c r="Q60" s="7">
        <v>38799</v>
      </c>
      <c r="R60" s="4" t="s">
        <v>48</v>
      </c>
      <c r="S60" s="4" t="s">
        <v>48</v>
      </c>
      <c r="T60" s="4" t="s">
        <v>48</v>
      </c>
      <c r="U60" s="7" t="s">
        <v>397</v>
      </c>
      <c r="V60" s="4" t="s">
        <v>57</v>
      </c>
    </row>
    <row r="61" spans="1:22" ht="11.25">
      <c r="A61" s="4">
        <v>60</v>
      </c>
      <c r="B61" s="4" t="s">
        <v>411</v>
      </c>
      <c r="C61" s="4" t="s">
        <v>412</v>
      </c>
      <c r="D61" s="4" t="s">
        <v>413</v>
      </c>
      <c r="F61" s="4" t="s">
        <v>414</v>
      </c>
      <c r="G61" s="8">
        <v>888510861</v>
      </c>
      <c r="H61" s="4" t="s">
        <v>415</v>
      </c>
      <c r="J61" s="4" t="s">
        <v>416</v>
      </c>
      <c r="K61" s="7">
        <v>38782</v>
      </c>
      <c r="L61" s="6" t="s">
        <v>924</v>
      </c>
      <c r="M61" s="4" t="s">
        <v>426</v>
      </c>
      <c r="N61" s="4" t="s">
        <v>926</v>
      </c>
      <c r="O61" s="4" t="s">
        <v>54</v>
      </c>
      <c r="P61" s="4" t="s">
        <v>82</v>
      </c>
      <c r="Q61" s="7">
        <v>38792</v>
      </c>
      <c r="R61" s="4" t="s">
        <v>48</v>
      </c>
      <c r="S61" s="4" t="s">
        <v>57</v>
      </c>
      <c r="T61" s="4" t="s">
        <v>57</v>
      </c>
      <c r="U61" s="4" t="s">
        <v>417</v>
      </c>
      <c r="V61" s="4" t="s">
        <v>57</v>
      </c>
    </row>
    <row r="62" spans="1:22" ht="11.25">
      <c r="A62" s="4" t="s">
        <v>418</v>
      </c>
      <c r="B62" s="4" t="s">
        <v>419</v>
      </c>
      <c r="C62" s="4" t="s">
        <v>419</v>
      </c>
      <c r="D62" s="4" t="s">
        <v>420</v>
      </c>
      <c r="F62" s="4" t="s">
        <v>421</v>
      </c>
      <c r="G62" s="4" t="s">
        <v>422</v>
      </c>
      <c r="H62" s="4" t="s">
        <v>423</v>
      </c>
      <c r="J62" s="4" t="s">
        <v>424</v>
      </c>
      <c r="K62" s="7">
        <v>38758</v>
      </c>
      <c r="L62" s="6" t="s">
        <v>924</v>
      </c>
      <c r="M62" s="4" t="s">
        <v>47</v>
      </c>
      <c r="N62" s="4" t="s">
        <v>926</v>
      </c>
      <c r="O62" s="4" t="s">
        <v>54</v>
      </c>
      <c r="P62" s="4" t="s">
        <v>82</v>
      </c>
      <c r="Q62" s="7">
        <v>38763</v>
      </c>
      <c r="R62" s="4" t="s">
        <v>48</v>
      </c>
      <c r="S62" s="4" t="s">
        <v>48</v>
      </c>
      <c r="T62" s="4" t="s">
        <v>48</v>
      </c>
      <c r="U62" s="4" t="s">
        <v>425</v>
      </c>
      <c r="V62" s="4" t="s">
        <v>57</v>
      </c>
    </row>
    <row r="63" spans="1:22" ht="11.25">
      <c r="A63" s="4">
        <v>62</v>
      </c>
      <c r="B63" s="4" t="s">
        <v>434</v>
      </c>
      <c r="C63" s="4" t="s">
        <v>435</v>
      </c>
      <c r="D63" s="4" t="s">
        <v>436</v>
      </c>
      <c r="F63" s="4" t="s">
        <v>434</v>
      </c>
      <c r="G63" s="8" t="s">
        <v>437</v>
      </c>
      <c r="H63" s="4" t="s">
        <v>438</v>
      </c>
      <c r="J63" s="4" t="s">
        <v>439</v>
      </c>
      <c r="K63" s="7">
        <v>38793</v>
      </c>
      <c r="L63" s="6" t="s">
        <v>924</v>
      </c>
      <c r="M63" s="4" t="s">
        <v>440</v>
      </c>
      <c r="N63" s="4" t="s">
        <v>926</v>
      </c>
      <c r="O63" s="4" t="s">
        <v>54</v>
      </c>
      <c r="P63" s="4" t="s">
        <v>55</v>
      </c>
      <c r="Q63" s="7">
        <v>38799</v>
      </c>
      <c r="R63" s="4" t="s">
        <v>48</v>
      </c>
      <c r="S63" s="4" t="s">
        <v>57</v>
      </c>
      <c r="T63" s="7" t="s">
        <v>57</v>
      </c>
      <c r="U63" s="4" t="s">
        <v>441</v>
      </c>
      <c r="V63" s="4" t="s">
        <v>57</v>
      </c>
    </row>
    <row r="64" spans="1:22" ht="11.25">
      <c r="A64" s="4">
        <v>63</v>
      </c>
      <c r="B64" s="4" t="s">
        <v>448</v>
      </c>
      <c r="C64" s="4" t="s">
        <v>448</v>
      </c>
      <c r="D64" s="4" t="s">
        <v>449</v>
      </c>
      <c r="F64" s="4" t="s">
        <v>448</v>
      </c>
      <c r="G64" s="4" t="s">
        <v>450</v>
      </c>
      <c r="H64" s="4" t="s">
        <v>451</v>
      </c>
      <c r="J64" s="4" t="s">
        <v>452</v>
      </c>
      <c r="K64" s="7">
        <v>38803</v>
      </c>
      <c r="L64" s="6" t="s">
        <v>924</v>
      </c>
      <c r="M64" s="4" t="s">
        <v>453</v>
      </c>
      <c r="N64" s="4" t="s">
        <v>926</v>
      </c>
      <c r="O64" s="4" t="s">
        <v>54</v>
      </c>
      <c r="P64" s="4" t="s">
        <v>55</v>
      </c>
      <c r="Q64" s="7">
        <v>38810</v>
      </c>
      <c r="R64" s="4" t="s">
        <v>48</v>
      </c>
      <c r="S64" s="4" t="s">
        <v>57</v>
      </c>
      <c r="T64" s="4" t="s">
        <v>57</v>
      </c>
      <c r="U64" s="4" t="s">
        <v>454</v>
      </c>
      <c r="V64" s="4" t="s">
        <v>57</v>
      </c>
    </row>
    <row r="65" spans="1:22" ht="11.25">
      <c r="A65" s="4">
        <v>64</v>
      </c>
      <c r="B65" s="4" t="s">
        <v>483</v>
      </c>
      <c r="C65" s="4" t="s">
        <v>483</v>
      </c>
      <c r="D65" s="4" t="s">
        <v>484</v>
      </c>
      <c r="F65" s="4" t="s">
        <v>485</v>
      </c>
      <c r="G65" s="4">
        <v>888312159</v>
      </c>
      <c r="H65" s="4" t="s">
        <v>486</v>
      </c>
      <c r="J65" s="4" t="s">
        <v>487</v>
      </c>
      <c r="K65" s="7" t="s">
        <v>488</v>
      </c>
      <c r="L65" s="6" t="s">
        <v>924</v>
      </c>
      <c r="M65" s="4" t="s">
        <v>489</v>
      </c>
      <c r="N65" s="4" t="s">
        <v>926</v>
      </c>
      <c r="O65" s="4" t="s">
        <v>54</v>
      </c>
      <c r="P65" s="4" t="s">
        <v>82</v>
      </c>
      <c r="Q65" s="7" t="s">
        <v>490</v>
      </c>
      <c r="R65" s="4" t="s">
        <v>48</v>
      </c>
      <c r="S65" s="4" t="s">
        <v>57</v>
      </c>
      <c r="T65" s="4" t="s">
        <v>57</v>
      </c>
      <c r="U65" s="4" t="s">
        <v>491</v>
      </c>
      <c r="V65" s="4" t="s">
        <v>57</v>
      </c>
    </row>
    <row r="66" spans="1:22" ht="11.25">
      <c r="A66" s="4">
        <v>65</v>
      </c>
      <c r="B66" s="4" t="s">
        <v>236</v>
      </c>
      <c r="C66" s="4" t="s">
        <v>471</v>
      </c>
      <c r="D66" s="4" t="s">
        <v>472</v>
      </c>
      <c r="F66" s="4" t="s">
        <v>236</v>
      </c>
      <c r="G66" s="4" t="s">
        <v>312</v>
      </c>
      <c r="H66" s="4" t="s">
        <v>473</v>
      </c>
      <c r="J66" s="4" t="s">
        <v>474</v>
      </c>
      <c r="K66" s="7">
        <v>38814</v>
      </c>
      <c r="L66" s="6" t="s">
        <v>924</v>
      </c>
      <c r="M66" s="4" t="s">
        <v>475</v>
      </c>
      <c r="N66" s="4" t="s">
        <v>926</v>
      </c>
      <c r="O66" s="4" t="s">
        <v>54</v>
      </c>
      <c r="P66" s="4" t="s">
        <v>55</v>
      </c>
      <c r="Q66" s="7">
        <v>38817</v>
      </c>
      <c r="R66" s="4" t="s">
        <v>48</v>
      </c>
      <c r="S66" s="4" t="s">
        <v>48</v>
      </c>
      <c r="T66" s="4" t="s">
        <v>48</v>
      </c>
      <c r="U66" s="7" t="s">
        <v>497</v>
      </c>
      <c r="V66" s="4" t="s">
        <v>57</v>
      </c>
    </row>
    <row r="67" spans="1:22" ht="11.25">
      <c r="A67" s="4">
        <v>66</v>
      </c>
      <c r="B67" s="4" t="s">
        <v>492</v>
      </c>
      <c r="C67" s="4" t="s">
        <v>492</v>
      </c>
      <c r="D67" s="4" t="s">
        <v>493</v>
      </c>
      <c r="F67" s="4" t="s">
        <v>492</v>
      </c>
      <c r="G67" s="4" t="s">
        <v>494</v>
      </c>
      <c r="H67" s="4" t="s">
        <v>495</v>
      </c>
      <c r="J67" s="4" t="s">
        <v>496</v>
      </c>
      <c r="K67" s="7">
        <v>38594</v>
      </c>
      <c r="L67" s="6" t="s">
        <v>924</v>
      </c>
      <c r="M67" s="4" t="s">
        <v>205</v>
      </c>
      <c r="N67" s="4" t="s">
        <v>926</v>
      </c>
      <c r="O67" s="4" t="s">
        <v>54</v>
      </c>
      <c r="P67" s="4" t="s">
        <v>55</v>
      </c>
      <c r="Q67" s="7">
        <v>38817</v>
      </c>
      <c r="R67" s="4" t="s">
        <v>48</v>
      </c>
      <c r="S67" s="4" t="s">
        <v>48</v>
      </c>
      <c r="T67" s="4" t="s">
        <v>48</v>
      </c>
      <c r="U67" s="7" t="s">
        <v>498</v>
      </c>
      <c r="V67" s="4" t="s">
        <v>57</v>
      </c>
    </row>
    <row r="68" spans="1:22" ht="11.25">
      <c r="A68" s="4">
        <v>67</v>
      </c>
      <c r="B68" s="4" t="s">
        <v>499</v>
      </c>
      <c r="C68" s="4" t="s">
        <v>499</v>
      </c>
      <c r="D68" s="4" t="s">
        <v>500</v>
      </c>
      <c r="F68" s="4" t="s">
        <v>499</v>
      </c>
      <c r="G68" s="4">
        <f>-8998-535-512</f>
        <v>-10045</v>
      </c>
      <c r="H68" s="4" t="s">
        <v>501</v>
      </c>
      <c r="J68" s="4" t="s">
        <v>502</v>
      </c>
      <c r="K68" s="7">
        <v>38427</v>
      </c>
      <c r="L68" s="6" t="s">
        <v>924</v>
      </c>
      <c r="M68" s="4" t="s">
        <v>72</v>
      </c>
      <c r="N68" s="4" t="s">
        <v>926</v>
      </c>
      <c r="O68" s="4" t="s">
        <v>54</v>
      </c>
      <c r="P68" s="4" t="s">
        <v>55</v>
      </c>
      <c r="Q68" s="7">
        <v>38814</v>
      </c>
      <c r="R68" s="4" t="s">
        <v>48</v>
      </c>
      <c r="S68" s="4" t="s">
        <v>48</v>
      </c>
      <c r="T68" s="4" t="s">
        <v>48</v>
      </c>
      <c r="U68" s="7" t="s">
        <v>503</v>
      </c>
      <c r="V68" s="4" t="s">
        <v>57</v>
      </c>
    </row>
    <row r="69" spans="1:22" ht="11.25">
      <c r="A69" s="4">
        <v>68</v>
      </c>
      <c r="B69" s="4" t="s">
        <v>504</v>
      </c>
      <c r="C69" s="4" t="s">
        <v>505</v>
      </c>
      <c r="D69" s="4" t="s">
        <v>506</v>
      </c>
      <c r="F69" s="4" t="s">
        <v>504</v>
      </c>
      <c r="G69" s="4" t="s">
        <v>507</v>
      </c>
      <c r="H69" s="4" t="s">
        <v>508</v>
      </c>
      <c r="J69" s="4" t="s">
        <v>509</v>
      </c>
      <c r="K69" s="7">
        <v>38783</v>
      </c>
      <c r="L69" s="6" t="s">
        <v>924</v>
      </c>
      <c r="M69" s="4" t="s">
        <v>80</v>
      </c>
      <c r="N69" s="4" t="s">
        <v>926</v>
      </c>
      <c r="O69" s="4" t="s">
        <v>54</v>
      </c>
      <c r="P69" s="4" t="s">
        <v>55</v>
      </c>
      <c r="Q69" s="7">
        <v>38814</v>
      </c>
      <c r="R69" s="4" t="s">
        <v>48</v>
      </c>
      <c r="S69" s="4" t="s">
        <v>57</v>
      </c>
      <c r="T69" s="4" t="s">
        <v>57</v>
      </c>
      <c r="U69" s="7" t="s">
        <v>510</v>
      </c>
      <c r="V69" s="4" t="s">
        <v>57</v>
      </c>
    </row>
    <row r="70" spans="1:22" ht="11.25">
      <c r="A70" s="4">
        <v>69</v>
      </c>
      <c r="B70" s="4" t="s">
        <v>519</v>
      </c>
      <c r="C70" s="4" t="s">
        <v>520</v>
      </c>
      <c r="D70" s="4" t="s">
        <v>521</v>
      </c>
      <c r="F70" s="4" t="s">
        <v>519</v>
      </c>
      <c r="G70" s="4" t="s">
        <v>522</v>
      </c>
      <c r="H70" s="4" t="s">
        <v>283</v>
      </c>
      <c r="J70" s="4" t="s">
        <v>523</v>
      </c>
      <c r="K70" s="7">
        <v>38818</v>
      </c>
      <c r="L70" s="6" t="s">
        <v>924</v>
      </c>
      <c r="M70" s="4" t="s">
        <v>285</v>
      </c>
      <c r="N70" s="4" t="s">
        <v>926</v>
      </c>
      <c r="O70" s="4" t="s">
        <v>54</v>
      </c>
      <c r="P70" s="4" t="s">
        <v>55</v>
      </c>
      <c r="Q70" s="6">
        <v>38821</v>
      </c>
      <c r="R70" s="4" t="s">
        <v>48</v>
      </c>
      <c r="S70" s="4" t="s">
        <v>57</v>
      </c>
      <c r="T70" s="4" t="s">
        <v>57</v>
      </c>
      <c r="U70" s="7" t="s">
        <v>510</v>
      </c>
      <c r="V70" s="4" t="s">
        <v>57</v>
      </c>
    </row>
    <row r="71" spans="1:22" ht="11.25">
      <c r="A71" s="4">
        <v>70</v>
      </c>
      <c r="B71" s="4" t="s">
        <v>511</v>
      </c>
      <c r="C71" s="4" t="s">
        <v>511</v>
      </c>
      <c r="D71" s="4" t="s">
        <v>512</v>
      </c>
      <c r="F71" s="4" t="s">
        <v>513</v>
      </c>
      <c r="G71" s="4" t="s">
        <v>514</v>
      </c>
      <c r="H71" s="4" t="s">
        <v>515</v>
      </c>
      <c r="J71" s="4" t="s">
        <v>516</v>
      </c>
      <c r="K71" s="7">
        <v>38587</v>
      </c>
      <c r="L71" s="6" t="s">
        <v>924</v>
      </c>
      <c r="M71" s="4" t="s">
        <v>517</v>
      </c>
      <c r="N71" s="4" t="s">
        <v>926</v>
      </c>
      <c r="O71" s="4" t="s">
        <v>54</v>
      </c>
      <c r="P71" s="4" t="s">
        <v>272</v>
      </c>
      <c r="Q71" s="7">
        <v>38751</v>
      </c>
      <c r="R71" s="4" t="s">
        <v>48</v>
      </c>
      <c r="S71" s="7">
        <v>38772</v>
      </c>
      <c r="T71" s="4" t="s">
        <v>48</v>
      </c>
      <c r="U71" s="4" t="s">
        <v>518</v>
      </c>
      <c r="V71" s="4" t="s">
        <v>48</v>
      </c>
    </row>
    <row r="72" spans="1:22" ht="11.25">
      <c r="A72" s="4">
        <v>71</v>
      </c>
      <c r="B72" s="4" t="s">
        <v>524</v>
      </c>
      <c r="C72" s="4" t="s">
        <v>525</v>
      </c>
      <c r="D72" s="4" t="s">
        <v>526</v>
      </c>
      <c r="F72" s="4" t="s">
        <v>524</v>
      </c>
      <c r="G72" s="4" t="s">
        <v>527</v>
      </c>
      <c r="H72" s="4" t="s">
        <v>283</v>
      </c>
      <c r="J72" s="4" t="s">
        <v>528</v>
      </c>
      <c r="K72" s="7">
        <v>38776</v>
      </c>
      <c r="L72" s="6" t="s">
        <v>924</v>
      </c>
      <c r="M72" s="4" t="s">
        <v>285</v>
      </c>
      <c r="N72" s="4" t="s">
        <v>926</v>
      </c>
      <c r="O72" s="4" t="s">
        <v>54</v>
      </c>
      <c r="P72" s="4" t="s">
        <v>55</v>
      </c>
      <c r="Q72" s="7">
        <v>38814</v>
      </c>
      <c r="R72" s="4" t="s">
        <v>48</v>
      </c>
      <c r="S72" s="4" t="s">
        <v>48</v>
      </c>
      <c r="T72" s="4" t="s">
        <v>48</v>
      </c>
      <c r="U72" s="4" t="s">
        <v>529</v>
      </c>
      <c r="V72" s="4" t="s">
        <v>57</v>
      </c>
    </row>
    <row r="73" spans="1:22" ht="11.25">
      <c r="A73" s="4">
        <v>72</v>
      </c>
      <c r="B73" s="4" t="s">
        <v>537</v>
      </c>
      <c r="C73" s="4" t="s">
        <v>530</v>
      </c>
      <c r="D73" s="4" t="s">
        <v>531</v>
      </c>
      <c r="F73" s="4" t="s">
        <v>537</v>
      </c>
      <c r="G73" s="4" t="s">
        <v>532</v>
      </c>
      <c r="H73" s="4" t="s">
        <v>533</v>
      </c>
      <c r="J73" s="4" t="s">
        <v>534</v>
      </c>
      <c r="K73" s="7">
        <v>38821</v>
      </c>
      <c r="L73" s="6" t="s">
        <v>924</v>
      </c>
      <c r="M73" s="4" t="s">
        <v>535</v>
      </c>
      <c r="N73" s="4" t="s">
        <v>926</v>
      </c>
      <c r="O73" s="4" t="s">
        <v>54</v>
      </c>
      <c r="P73" s="4" t="s">
        <v>55</v>
      </c>
      <c r="Q73" s="7">
        <v>38828</v>
      </c>
      <c r="R73" s="4" t="s">
        <v>48</v>
      </c>
      <c r="S73" s="4" t="s">
        <v>48</v>
      </c>
      <c r="T73" s="4" t="s">
        <v>48</v>
      </c>
      <c r="U73" s="4" t="s">
        <v>536</v>
      </c>
      <c r="V73" s="4" t="s">
        <v>57</v>
      </c>
    </row>
    <row r="74" spans="1:22" ht="11.25">
      <c r="A74" s="4">
        <v>73</v>
      </c>
      <c r="B74" s="4" t="s">
        <v>556</v>
      </c>
      <c r="C74" s="4" t="s">
        <v>556</v>
      </c>
      <c r="D74" s="4" t="s">
        <v>557</v>
      </c>
      <c r="F74" s="4" t="s">
        <v>558</v>
      </c>
      <c r="G74" s="4">
        <v>896730303</v>
      </c>
      <c r="H74" s="4" t="s">
        <v>559</v>
      </c>
      <c r="J74" s="4" t="s">
        <v>560</v>
      </c>
      <c r="K74" s="7">
        <v>38762</v>
      </c>
      <c r="L74" s="6" t="s">
        <v>924</v>
      </c>
      <c r="M74" s="4" t="s">
        <v>285</v>
      </c>
      <c r="N74" s="4" t="s">
        <v>926</v>
      </c>
      <c r="O74" s="4" t="s">
        <v>54</v>
      </c>
      <c r="P74" s="4" t="s">
        <v>82</v>
      </c>
      <c r="Q74" s="7">
        <v>38817</v>
      </c>
      <c r="R74" s="4" t="s">
        <v>48</v>
      </c>
      <c r="S74" s="4" t="s">
        <v>48</v>
      </c>
      <c r="T74" s="4" t="s">
        <v>48</v>
      </c>
      <c r="U74" s="4" t="s">
        <v>561</v>
      </c>
      <c r="V74" s="4" t="s">
        <v>57</v>
      </c>
    </row>
    <row r="75" spans="1:22" ht="11.25">
      <c r="A75" s="4">
        <v>74</v>
      </c>
      <c r="B75" s="4" t="s">
        <v>538</v>
      </c>
      <c r="C75" s="4" t="s">
        <v>538</v>
      </c>
      <c r="D75" s="4" t="s">
        <v>539</v>
      </c>
      <c r="F75" s="4" t="s">
        <v>538</v>
      </c>
      <c r="G75" s="4" t="s">
        <v>540</v>
      </c>
      <c r="H75" s="4" t="s">
        <v>541</v>
      </c>
      <c r="J75" s="4" t="s">
        <v>542</v>
      </c>
      <c r="K75" s="7">
        <v>39046</v>
      </c>
      <c r="L75" s="6" t="s">
        <v>924</v>
      </c>
      <c r="M75" s="4" t="s">
        <v>47</v>
      </c>
      <c r="N75" s="4" t="s">
        <v>926</v>
      </c>
      <c r="O75" s="4" t="s">
        <v>54</v>
      </c>
      <c r="P75" s="4" t="s">
        <v>55</v>
      </c>
      <c r="Q75" s="7">
        <v>38842</v>
      </c>
      <c r="R75" s="4" t="s">
        <v>48</v>
      </c>
      <c r="S75" s="4" t="s">
        <v>57</v>
      </c>
      <c r="T75" s="4" t="s">
        <v>57</v>
      </c>
      <c r="U75" s="4" t="s">
        <v>543</v>
      </c>
      <c r="V75" s="4" t="s">
        <v>57</v>
      </c>
    </row>
    <row r="76" spans="1:22" ht="11.25">
      <c r="A76" s="4">
        <v>75</v>
      </c>
      <c r="B76" s="4" t="s">
        <v>576</v>
      </c>
      <c r="C76" s="4" t="s">
        <v>577</v>
      </c>
      <c r="D76" s="4" t="s">
        <v>578</v>
      </c>
      <c r="F76" s="4" t="s">
        <v>576</v>
      </c>
      <c r="G76" s="4" t="s">
        <v>579</v>
      </c>
      <c r="H76" s="4" t="s">
        <v>580</v>
      </c>
      <c r="J76" s="4" t="s">
        <v>581</v>
      </c>
      <c r="K76" s="7">
        <v>38770</v>
      </c>
      <c r="L76" s="6" t="s">
        <v>924</v>
      </c>
      <c r="M76" s="4" t="s">
        <v>370</v>
      </c>
      <c r="N76" s="4" t="s">
        <v>926</v>
      </c>
      <c r="O76" s="4" t="s">
        <v>54</v>
      </c>
      <c r="P76" s="4" t="s">
        <v>55</v>
      </c>
      <c r="Q76" s="7">
        <v>38846</v>
      </c>
      <c r="R76" s="4" t="s">
        <v>48</v>
      </c>
      <c r="S76" s="4" t="s">
        <v>57</v>
      </c>
      <c r="T76" s="4" t="s">
        <v>57</v>
      </c>
      <c r="U76" s="4" t="s">
        <v>582</v>
      </c>
      <c r="V76" s="4" t="s">
        <v>57</v>
      </c>
    </row>
    <row r="77" spans="1:22" ht="11.25">
      <c r="A77" s="4">
        <v>76</v>
      </c>
      <c r="B77" s="4" t="s">
        <v>604</v>
      </c>
      <c r="C77" s="4" t="s">
        <v>604</v>
      </c>
      <c r="D77" s="4" t="s">
        <v>605</v>
      </c>
      <c r="F77" s="4" t="s">
        <v>606</v>
      </c>
      <c r="G77" s="8">
        <v>888612393</v>
      </c>
      <c r="H77" s="4" t="s">
        <v>608</v>
      </c>
      <c r="J77" s="4" t="s">
        <v>607</v>
      </c>
      <c r="K77" s="7">
        <v>38819</v>
      </c>
      <c r="L77" s="6" t="s">
        <v>924</v>
      </c>
      <c r="M77" s="4" t="s">
        <v>72</v>
      </c>
      <c r="N77" s="4" t="s">
        <v>926</v>
      </c>
      <c r="O77" s="4" t="s">
        <v>54</v>
      </c>
      <c r="P77" s="4" t="s">
        <v>82</v>
      </c>
      <c r="Q77" s="4" t="s">
        <v>609</v>
      </c>
      <c r="R77" s="4" t="s">
        <v>48</v>
      </c>
      <c r="S77" s="4" t="s">
        <v>48</v>
      </c>
      <c r="T77" s="4" t="s">
        <v>48</v>
      </c>
      <c r="U77" s="4" t="s">
        <v>610</v>
      </c>
      <c r="V77" s="4" t="s">
        <v>57</v>
      </c>
    </row>
    <row r="78" spans="1:22" ht="11.25">
      <c r="A78" s="4">
        <v>77</v>
      </c>
      <c r="B78" s="4" t="s">
        <v>544</v>
      </c>
      <c r="C78" s="4" t="s">
        <v>544</v>
      </c>
      <c r="D78" s="4" t="s">
        <v>545</v>
      </c>
      <c r="F78" s="4" t="s">
        <v>544</v>
      </c>
      <c r="G78" s="4" t="s">
        <v>546</v>
      </c>
      <c r="H78" s="4" t="s">
        <v>547</v>
      </c>
      <c r="J78" s="4" t="s">
        <v>548</v>
      </c>
      <c r="K78" s="7">
        <v>38754</v>
      </c>
      <c r="L78" s="6" t="s">
        <v>924</v>
      </c>
      <c r="M78" s="4" t="s">
        <v>489</v>
      </c>
      <c r="N78" s="4" t="s">
        <v>926</v>
      </c>
      <c r="O78" s="4" t="s">
        <v>54</v>
      </c>
      <c r="P78" s="4" t="s">
        <v>55</v>
      </c>
      <c r="Q78" s="7">
        <v>38849</v>
      </c>
      <c r="R78" s="4" t="s">
        <v>48</v>
      </c>
      <c r="S78" s="4" t="s">
        <v>57</v>
      </c>
      <c r="T78" s="4" t="s">
        <v>57</v>
      </c>
      <c r="U78" s="4" t="s">
        <v>549</v>
      </c>
      <c r="V78" s="4" t="s">
        <v>57</v>
      </c>
    </row>
    <row r="79" spans="1:22" ht="11.25">
      <c r="A79" s="4">
        <v>78</v>
      </c>
      <c r="B79" s="4" t="s">
        <v>595</v>
      </c>
      <c r="C79" s="4" t="s">
        <v>596</v>
      </c>
      <c r="D79" s="4" t="s">
        <v>597</v>
      </c>
      <c r="F79" s="4" t="s">
        <v>598</v>
      </c>
      <c r="G79" s="8">
        <v>888824074</v>
      </c>
      <c r="H79" s="4" t="s">
        <v>599</v>
      </c>
      <c r="J79" s="4" t="s">
        <v>600</v>
      </c>
      <c r="K79" s="4" t="s">
        <v>601</v>
      </c>
      <c r="L79" s="6" t="s">
        <v>924</v>
      </c>
      <c r="M79" s="4" t="s">
        <v>602</v>
      </c>
      <c r="N79" s="4" t="s">
        <v>926</v>
      </c>
      <c r="O79" s="4" t="s">
        <v>54</v>
      </c>
      <c r="P79" s="4" t="s">
        <v>272</v>
      </c>
      <c r="Q79" s="7">
        <v>38848</v>
      </c>
      <c r="R79" s="4" t="s">
        <v>48</v>
      </c>
      <c r="S79" s="4" t="s">
        <v>48</v>
      </c>
      <c r="T79" s="4" t="s">
        <v>48</v>
      </c>
      <c r="U79" s="4" t="s">
        <v>603</v>
      </c>
      <c r="V79" s="4" t="s">
        <v>57</v>
      </c>
    </row>
    <row r="80" spans="1:22" ht="11.25">
      <c r="A80" s="4">
        <v>79</v>
      </c>
      <c r="B80" s="4" t="s">
        <v>550</v>
      </c>
      <c r="C80" s="4" t="s">
        <v>550</v>
      </c>
      <c r="D80" s="4" t="s">
        <v>551</v>
      </c>
      <c r="F80" s="4" t="s">
        <v>550</v>
      </c>
      <c r="G80" s="4" t="s">
        <v>552</v>
      </c>
      <c r="H80" s="4" t="s">
        <v>553</v>
      </c>
      <c r="J80" s="4" t="s">
        <v>554</v>
      </c>
      <c r="K80" s="7">
        <v>38686</v>
      </c>
      <c r="L80" s="6" t="s">
        <v>924</v>
      </c>
      <c r="M80" s="4" t="s">
        <v>410</v>
      </c>
      <c r="N80" s="4" t="s">
        <v>926</v>
      </c>
      <c r="O80" s="4" t="s">
        <v>54</v>
      </c>
      <c r="P80" s="4" t="s">
        <v>55</v>
      </c>
      <c r="Q80" s="7">
        <v>38854</v>
      </c>
      <c r="R80" s="4" t="s">
        <v>48</v>
      </c>
      <c r="S80" s="4" t="s">
        <v>48</v>
      </c>
      <c r="T80" s="4" t="s">
        <v>48</v>
      </c>
      <c r="U80" s="4" t="s">
        <v>555</v>
      </c>
      <c r="V80" s="4" t="s">
        <v>57</v>
      </c>
    </row>
    <row r="81" spans="1:22" ht="11.25">
      <c r="A81" s="4">
        <v>80</v>
      </c>
      <c r="B81" s="4" t="s">
        <v>562</v>
      </c>
      <c r="C81" s="4" t="s">
        <v>563</v>
      </c>
      <c r="D81" s="4" t="s">
        <v>564</v>
      </c>
      <c r="F81" s="4" t="s">
        <v>565</v>
      </c>
      <c r="G81" s="4">
        <v>889938126</v>
      </c>
      <c r="H81" s="4" t="s">
        <v>566</v>
      </c>
      <c r="J81" s="4" t="s">
        <v>567</v>
      </c>
      <c r="K81" s="7" t="s">
        <v>568</v>
      </c>
      <c r="L81" s="6" t="s">
        <v>924</v>
      </c>
      <c r="M81" s="4" t="s">
        <v>205</v>
      </c>
      <c r="N81" s="4" t="s">
        <v>926</v>
      </c>
      <c r="O81" s="4" t="s">
        <v>54</v>
      </c>
      <c r="P81" s="4" t="s">
        <v>272</v>
      </c>
      <c r="Q81" s="7">
        <v>38867</v>
      </c>
      <c r="R81" s="4" t="s">
        <v>48</v>
      </c>
      <c r="S81" s="4" t="s">
        <v>57</v>
      </c>
      <c r="T81" s="4" t="s">
        <v>57</v>
      </c>
      <c r="U81" s="4" t="s">
        <v>569</v>
      </c>
      <c r="V81" s="4" t="s">
        <v>57</v>
      </c>
    </row>
    <row r="82" spans="1:22" ht="11.25">
      <c r="A82" s="4">
        <v>81</v>
      </c>
      <c r="B82" s="4" t="s">
        <v>570</v>
      </c>
      <c r="C82" s="4" t="s">
        <v>571</v>
      </c>
      <c r="D82" s="4" t="s">
        <v>249</v>
      </c>
      <c r="F82" s="4" t="s">
        <v>249</v>
      </c>
      <c r="G82" s="8">
        <v>898430085</v>
      </c>
      <c r="H82" s="4" t="s">
        <v>572</v>
      </c>
      <c r="J82" s="4" t="s">
        <v>573</v>
      </c>
      <c r="K82" s="7">
        <v>38842</v>
      </c>
      <c r="L82" s="6" t="s">
        <v>924</v>
      </c>
      <c r="M82" s="4" t="s">
        <v>370</v>
      </c>
      <c r="N82" s="4" t="s">
        <v>926</v>
      </c>
      <c r="O82" s="4" t="s">
        <v>54</v>
      </c>
      <c r="P82" s="4" t="s">
        <v>272</v>
      </c>
      <c r="Q82" s="4" t="s">
        <v>574</v>
      </c>
      <c r="R82" s="4" t="s">
        <v>48</v>
      </c>
      <c r="S82" s="4" t="s">
        <v>48</v>
      </c>
      <c r="T82" s="4" t="s">
        <v>48</v>
      </c>
      <c r="U82" s="4" t="s">
        <v>575</v>
      </c>
      <c r="V82" s="4" t="s">
        <v>57</v>
      </c>
    </row>
    <row r="83" spans="1:22" ht="11.25">
      <c r="A83" s="4">
        <v>82</v>
      </c>
      <c r="B83" s="4" t="s">
        <v>584</v>
      </c>
      <c r="C83" s="4" t="s">
        <v>583</v>
      </c>
      <c r="D83" s="4" t="s">
        <v>265</v>
      </c>
      <c r="F83" s="4" t="s">
        <v>584</v>
      </c>
      <c r="G83" s="4" t="s">
        <v>585</v>
      </c>
      <c r="H83" s="4" t="s">
        <v>586</v>
      </c>
      <c r="J83" s="7">
        <v>38812</v>
      </c>
      <c r="K83" s="7">
        <v>38819</v>
      </c>
      <c r="L83" s="6" t="s">
        <v>924</v>
      </c>
      <c r="M83" s="4" t="s">
        <v>587</v>
      </c>
      <c r="N83" s="4" t="s">
        <v>926</v>
      </c>
      <c r="O83" s="4" t="s">
        <v>54</v>
      </c>
      <c r="P83" s="4" t="s">
        <v>55</v>
      </c>
      <c r="Q83" s="7">
        <v>38860</v>
      </c>
      <c r="R83" s="4" t="s">
        <v>48</v>
      </c>
      <c r="S83" s="4" t="s">
        <v>57</v>
      </c>
      <c r="T83" s="4" t="s">
        <v>57</v>
      </c>
      <c r="U83" s="4" t="s">
        <v>594</v>
      </c>
      <c r="V83" s="4" t="s">
        <v>57</v>
      </c>
    </row>
    <row r="84" spans="1:22" ht="11.25">
      <c r="A84" s="4">
        <v>83</v>
      </c>
      <c r="B84" s="4" t="s">
        <v>590</v>
      </c>
      <c r="C84" s="4" t="s">
        <v>588</v>
      </c>
      <c r="D84" s="4" t="s">
        <v>589</v>
      </c>
      <c r="F84" s="4" t="s">
        <v>590</v>
      </c>
      <c r="G84" s="8" t="s">
        <v>591</v>
      </c>
      <c r="H84" s="4" t="s">
        <v>592</v>
      </c>
      <c r="J84" s="4" t="s">
        <v>593</v>
      </c>
      <c r="K84" s="7">
        <v>38890</v>
      </c>
      <c r="L84" s="6" t="s">
        <v>924</v>
      </c>
      <c r="M84" s="4" t="s">
        <v>64</v>
      </c>
      <c r="N84" s="4" t="s">
        <v>926</v>
      </c>
      <c r="O84" s="4" t="s">
        <v>54</v>
      </c>
      <c r="P84" s="4" t="s">
        <v>55</v>
      </c>
      <c r="Q84" s="7">
        <v>38891</v>
      </c>
      <c r="R84" s="4" t="s">
        <v>48</v>
      </c>
      <c r="S84" s="4" t="s">
        <v>57</v>
      </c>
      <c r="T84" s="4" t="s">
        <v>57</v>
      </c>
      <c r="U84" s="4" t="s">
        <v>629</v>
      </c>
      <c r="V84" s="4" t="s">
        <v>57</v>
      </c>
    </row>
    <row r="85" spans="1:22" ht="11.25">
      <c r="A85" s="4">
        <v>84</v>
      </c>
      <c r="B85" s="4" t="s">
        <v>617</v>
      </c>
      <c r="C85" s="4" t="s">
        <v>617</v>
      </c>
      <c r="D85" s="4" t="s">
        <v>618</v>
      </c>
      <c r="F85" s="4" t="s">
        <v>617</v>
      </c>
      <c r="G85" s="4" t="s">
        <v>619</v>
      </c>
      <c r="H85" s="4" t="s">
        <v>620</v>
      </c>
      <c r="J85" s="4" t="s">
        <v>621</v>
      </c>
      <c r="K85" s="7">
        <v>38834</v>
      </c>
      <c r="L85" s="6" t="s">
        <v>924</v>
      </c>
      <c r="M85" s="4" t="s">
        <v>72</v>
      </c>
      <c r="N85" s="4" t="s">
        <v>926</v>
      </c>
      <c r="O85" s="4" t="s">
        <v>54</v>
      </c>
      <c r="P85" s="4" t="s">
        <v>55</v>
      </c>
      <c r="Q85" s="7">
        <v>38890</v>
      </c>
      <c r="R85" s="4" t="s">
        <v>48</v>
      </c>
      <c r="S85" s="4" t="s">
        <v>48</v>
      </c>
      <c r="T85" s="4" t="s">
        <v>48</v>
      </c>
      <c r="U85" s="4" t="s">
        <v>628</v>
      </c>
      <c r="V85" s="4" t="s">
        <v>57</v>
      </c>
    </row>
    <row r="86" spans="1:22" ht="11.25">
      <c r="A86" s="4">
        <v>85</v>
      </c>
      <c r="B86" s="4" t="s">
        <v>622</v>
      </c>
      <c r="C86" s="4" t="s">
        <v>623</v>
      </c>
      <c r="D86" s="4" t="s">
        <v>624</v>
      </c>
      <c r="F86" s="4" t="s">
        <v>622</v>
      </c>
      <c r="G86" s="4" t="s">
        <v>625</v>
      </c>
      <c r="H86" s="4" t="s">
        <v>626</v>
      </c>
      <c r="J86" s="4" t="s">
        <v>627</v>
      </c>
      <c r="K86" s="7">
        <v>38811</v>
      </c>
      <c r="L86" s="6" t="s">
        <v>924</v>
      </c>
      <c r="M86" s="4" t="s">
        <v>80</v>
      </c>
      <c r="N86" s="4" t="s">
        <v>926</v>
      </c>
      <c r="O86" s="4" t="s">
        <v>54</v>
      </c>
      <c r="P86" s="4" t="s">
        <v>55</v>
      </c>
      <c r="Q86" s="7">
        <v>38870</v>
      </c>
      <c r="R86" s="4" t="s">
        <v>48</v>
      </c>
      <c r="S86" s="4" t="s">
        <v>48</v>
      </c>
      <c r="T86" s="4" t="s">
        <v>48</v>
      </c>
      <c r="U86" s="4" t="s">
        <v>636</v>
      </c>
      <c r="V86" s="4" t="s">
        <v>48</v>
      </c>
    </row>
    <row r="87" spans="1:22" ht="11.25">
      <c r="A87" s="4">
        <v>86</v>
      </c>
      <c r="B87" s="4" t="s">
        <v>630</v>
      </c>
      <c r="C87" s="4" t="s">
        <v>631</v>
      </c>
      <c r="D87" s="4" t="s">
        <v>632</v>
      </c>
      <c r="F87" s="4" t="s">
        <v>630</v>
      </c>
      <c r="G87" s="4" t="s">
        <v>633</v>
      </c>
      <c r="H87" s="4" t="s">
        <v>634</v>
      </c>
      <c r="J87" s="4" t="s">
        <v>635</v>
      </c>
      <c r="K87" s="7">
        <v>38575</v>
      </c>
      <c r="L87" s="6" t="s">
        <v>924</v>
      </c>
      <c r="M87" s="4" t="s">
        <v>80</v>
      </c>
      <c r="N87" s="4" t="s">
        <v>926</v>
      </c>
      <c r="O87" s="4" t="s">
        <v>54</v>
      </c>
      <c r="P87" s="4" t="s">
        <v>55</v>
      </c>
      <c r="Q87" s="7">
        <v>38876</v>
      </c>
      <c r="R87" s="4" t="s">
        <v>48</v>
      </c>
      <c r="S87" s="4" t="s">
        <v>48</v>
      </c>
      <c r="T87" s="4" t="s">
        <v>48</v>
      </c>
      <c r="U87" s="4" t="s">
        <v>644</v>
      </c>
      <c r="V87" s="4" t="s">
        <v>48</v>
      </c>
    </row>
    <row r="88" spans="1:22" ht="11.25">
      <c r="A88" s="4">
        <v>87</v>
      </c>
      <c r="B88" s="4" t="s">
        <v>630</v>
      </c>
      <c r="C88" s="4" t="s">
        <v>583</v>
      </c>
      <c r="D88" s="4" t="s">
        <v>632</v>
      </c>
      <c r="F88" s="4" t="s">
        <v>630</v>
      </c>
      <c r="G88" s="4" t="s">
        <v>633</v>
      </c>
      <c r="H88" s="4" t="s">
        <v>634</v>
      </c>
      <c r="J88" s="4" t="s">
        <v>635</v>
      </c>
      <c r="K88" s="7">
        <v>38575</v>
      </c>
      <c r="L88" s="6" t="s">
        <v>924</v>
      </c>
      <c r="M88" s="4" t="s">
        <v>80</v>
      </c>
      <c r="N88" s="4" t="s">
        <v>926</v>
      </c>
      <c r="O88" s="4" t="s">
        <v>54</v>
      </c>
      <c r="P88" s="4" t="s">
        <v>55</v>
      </c>
      <c r="Q88" s="7">
        <v>38876</v>
      </c>
      <c r="R88" s="4" t="s">
        <v>48</v>
      </c>
      <c r="S88" s="4" t="s">
        <v>48</v>
      </c>
      <c r="T88" s="4" t="s">
        <v>48</v>
      </c>
      <c r="U88" s="4" t="s">
        <v>643</v>
      </c>
      <c r="V88" s="4" t="s">
        <v>48</v>
      </c>
    </row>
    <row r="89" spans="1:22" ht="11.25">
      <c r="A89" s="4">
        <v>88</v>
      </c>
      <c r="B89" s="4" t="s">
        <v>637</v>
      </c>
      <c r="C89" s="4" t="s">
        <v>637</v>
      </c>
      <c r="D89" s="4" t="s">
        <v>638</v>
      </c>
      <c r="F89" s="4" t="s">
        <v>637</v>
      </c>
      <c r="G89" s="4" t="s">
        <v>639</v>
      </c>
      <c r="H89" s="4" t="s">
        <v>640</v>
      </c>
      <c r="J89" s="4" t="s">
        <v>641</v>
      </c>
      <c r="K89" s="7">
        <v>38860</v>
      </c>
      <c r="L89" s="6" t="s">
        <v>924</v>
      </c>
      <c r="M89" s="4" t="s">
        <v>64</v>
      </c>
      <c r="N89" s="4" t="s">
        <v>926</v>
      </c>
      <c r="O89" s="4" t="s">
        <v>54</v>
      </c>
      <c r="P89" s="4" t="s">
        <v>55</v>
      </c>
      <c r="Q89" s="7">
        <v>38890</v>
      </c>
      <c r="R89" s="4" t="s">
        <v>48</v>
      </c>
      <c r="S89" s="4" t="s">
        <v>57</v>
      </c>
      <c r="T89" s="4" t="s">
        <v>57</v>
      </c>
      <c r="U89" s="4" t="s">
        <v>642</v>
      </c>
      <c r="V89" s="4" t="s">
        <v>57</v>
      </c>
    </row>
    <row r="90" spans="1:22" ht="11.25">
      <c r="A90" s="4">
        <v>89</v>
      </c>
      <c r="B90" s="4" t="s">
        <v>611</v>
      </c>
      <c r="C90" s="4" t="s">
        <v>612</v>
      </c>
      <c r="F90" s="4" t="s">
        <v>613</v>
      </c>
      <c r="G90" s="4" t="s">
        <v>614</v>
      </c>
      <c r="H90" s="4" t="s">
        <v>615</v>
      </c>
      <c r="K90" s="7">
        <v>38896</v>
      </c>
      <c r="L90" s="6" t="s">
        <v>924</v>
      </c>
      <c r="M90" s="4" t="s">
        <v>47</v>
      </c>
      <c r="N90" s="4" t="s">
        <v>926</v>
      </c>
      <c r="O90" s="4" t="s">
        <v>54</v>
      </c>
      <c r="P90" s="4" t="s">
        <v>272</v>
      </c>
      <c r="Q90" s="7">
        <v>38896</v>
      </c>
      <c r="R90" s="4" t="s">
        <v>48</v>
      </c>
      <c r="S90" s="4" t="s">
        <v>57</v>
      </c>
      <c r="T90" s="4" t="s">
        <v>57</v>
      </c>
      <c r="U90" s="4" t="s">
        <v>616</v>
      </c>
      <c r="V90" s="4" t="s">
        <v>57</v>
      </c>
    </row>
    <row r="91" spans="1:17" ht="11.25">
      <c r="A91" s="4">
        <v>90</v>
      </c>
      <c r="B91" s="4" t="s">
        <v>948</v>
      </c>
      <c r="C91" s="4" t="s">
        <v>623</v>
      </c>
      <c r="D91" s="4" t="s">
        <v>624</v>
      </c>
      <c r="F91" s="4" t="s">
        <v>622</v>
      </c>
      <c r="G91" s="4" t="s">
        <v>625</v>
      </c>
      <c r="H91" s="4" t="s">
        <v>949</v>
      </c>
      <c r="K91" s="7"/>
      <c r="L91" s="6" t="s">
        <v>924</v>
      </c>
      <c r="N91" s="4" t="s">
        <v>926</v>
      </c>
      <c r="O91" s="4" t="s">
        <v>54</v>
      </c>
      <c r="P91" s="4" t="s">
        <v>950</v>
      </c>
      <c r="Q91" s="7"/>
    </row>
    <row r="92" spans="1:22" ht="11.25">
      <c r="A92" s="4">
        <v>91</v>
      </c>
      <c r="B92" s="4" t="s">
        <v>645</v>
      </c>
      <c r="C92" s="4" t="s">
        <v>645</v>
      </c>
      <c r="D92" s="4" t="s">
        <v>646</v>
      </c>
      <c r="F92" s="4" t="s">
        <v>645</v>
      </c>
      <c r="G92" s="8" t="s">
        <v>647</v>
      </c>
      <c r="H92" s="4" t="s">
        <v>649</v>
      </c>
      <c r="J92" s="4" t="s">
        <v>648</v>
      </c>
      <c r="K92" s="7">
        <v>38869</v>
      </c>
      <c r="L92" s="6" t="s">
        <v>924</v>
      </c>
      <c r="M92" s="4" t="s">
        <v>80</v>
      </c>
      <c r="N92" s="4" t="s">
        <v>926</v>
      </c>
      <c r="O92" s="4" t="s">
        <v>54</v>
      </c>
      <c r="P92" s="4" t="s">
        <v>55</v>
      </c>
      <c r="Q92" s="7">
        <v>38891</v>
      </c>
      <c r="R92" s="4" t="s">
        <v>48</v>
      </c>
      <c r="S92" s="4" t="s">
        <v>57</v>
      </c>
      <c r="T92" s="4" t="s">
        <v>57</v>
      </c>
      <c r="U92" s="4" t="s">
        <v>650</v>
      </c>
      <c r="V92" s="4" t="s">
        <v>48</v>
      </c>
    </row>
    <row r="93" spans="1:22" ht="11.25">
      <c r="A93" s="4">
        <v>92</v>
      </c>
      <c r="B93" s="4" t="s">
        <v>645</v>
      </c>
      <c r="C93" s="4" t="s">
        <v>645</v>
      </c>
      <c r="D93" s="4" t="s">
        <v>646</v>
      </c>
      <c r="F93" s="4" t="s">
        <v>645</v>
      </c>
      <c r="G93" s="8" t="s">
        <v>647</v>
      </c>
      <c r="H93" s="4" t="s">
        <v>651</v>
      </c>
      <c r="J93" s="4" t="s">
        <v>652</v>
      </c>
      <c r="K93" s="7">
        <v>38856</v>
      </c>
      <c r="L93" s="6" t="s">
        <v>924</v>
      </c>
      <c r="M93" s="4" t="s">
        <v>653</v>
      </c>
      <c r="N93" s="4" t="s">
        <v>926</v>
      </c>
      <c r="O93" s="4" t="s">
        <v>54</v>
      </c>
      <c r="P93" s="4" t="s">
        <v>55</v>
      </c>
      <c r="Q93" s="7">
        <v>38863</v>
      </c>
      <c r="R93" s="4" t="s">
        <v>48</v>
      </c>
      <c r="S93" s="4" t="s">
        <v>48</v>
      </c>
      <c r="T93" s="4" t="s">
        <v>48</v>
      </c>
      <c r="U93" s="4" t="s">
        <v>660</v>
      </c>
      <c r="V93" s="4" t="s">
        <v>57</v>
      </c>
    </row>
    <row r="94" spans="1:22" ht="11.25">
      <c r="A94" s="4">
        <v>93</v>
      </c>
      <c r="B94" s="4" t="s">
        <v>654</v>
      </c>
      <c r="C94" s="4" t="s">
        <v>655</v>
      </c>
      <c r="D94" s="4" t="s">
        <v>656</v>
      </c>
      <c r="F94" s="4" t="s">
        <v>655</v>
      </c>
      <c r="G94" s="8" t="s">
        <v>657</v>
      </c>
      <c r="H94" s="4" t="s">
        <v>689</v>
      </c>
      <c r="J94" s="4" t="s">
        <v>658</v>
      </c>
      <c r="K94" s="7">
        <v>38896</v>
      </c>
      <c r="L94" s="6" t="s">
        <v>924</v>
      </c>
      <c r="M94" s="4" t="s">
        <v>659</v>
      </c>
      <c r="N94" s="4" t="s">
        <v>926</v>
      </c>
      <c r="O94" s="4" t="s">
        <v>54</v>
      </c>
      <c r="P94" s="4" t="s">
        <v>55</v>
      </c>
      <c r="Q94" s="7">
        <v>38897</v>
      </c>
      <c r="R94" s="4" t="s">
        <v>48</v>
      </c>
      <c r="S94" s="4" t="s">
        <v>57</v>
      </c>
      <c r="T94" s="4" t="s">
        <v>57</v>
      </c>
      <c r="U94" s="4" t="s">
        <v>661</v>
      </c>
      <c r="V94" s="4" t="s">
        <v>57</v>
      </c>
    </row>
    <row r="95" spans="1:22" ht="11.25">
      <c r="A95" s="4">
        <v>94</v>
      </c>
      <c r="B95" s="4" t="s">
        <v>807</v>
      </c>
      <c r="C95" s="4" t="s">
        <v>807</v>
      </c>
      <c r="D95" s="4" t="s">
        <v>808</v>
      </c>
      <c r="F95" s="4" t="s">
        <v>807</v>
      </c>
      <c r="G95" s="4" t="s">
        <v>809</v>
      </c>
      <c r="H95" s="4" t="s">
        <v>810</v>
      </c>
      <c r="J95" s="4" t="s">
        <v>811</v>
      </c>
      <c r="K95" s="7">
        <v>38799</v>
      </c>
      <c r="L95" s="6" t="s">
        <v>924</v>
      </c>
      <c r="M95" s="4" t="s">
        <v>72</v>
      </c>
      <c r="N95" s="4" t="s">
        <v>926</v>
      </c>
      <c r="O95" s="4" t="s">
        <v>54</v>
      </c>
      <c r="P95" s="4" t="s">
        <v>55</v>
      </c>
      <c r="Q95" s="7" t="s">
        <v>812</v>
      </c>
      <c r="R95" s="4" t="s">
        <v>48</v>
      </c>
      <c r="S95" s="4" t="s">
        <v>48</v>
      </c>
      <c r="T95" s="4" t="s">
        <v>48</v>
      </c>
      <c r="U95" s="4" t="s">
        <v>813</v>
      </c>
      <c r="V95" s="4" t="s">
        <v>57</v>
      </c>
    </row>
    <row r="96" spans="1:22" ht="11.25">
      <c r="A96" s="4">
        <v>95</v>
      </c>
      <c r="B96" s="4" t="s">
        <v>676</v>
      </c>
      <c r="C96" s="4" t="s">
        <v>676</v>
      </c>
      <c r="D96" s="4" t="s">
        <v>677</v>
      </c>
      <c r="F96" s="4" t="s">
        <v>676</v>
      </c>
      <c r="G96" s="4" t="s">
        <v>678</v>
      </c>
      <c r="H96" s="4" t="s">
        <v>679</v>
      </c>
      <c r="K96" s="7">
        <v>39051</v>
      </c>
      <c r="L96" s="6" t="s">
        <v>924</v>
      </c>
      <c r="M96" s="4" t="s">
        <v>72</v>
      </c>
      <c r="N96" s="4" t="s">
        <v>926</v>
      </c>
      <c r="O96" s="4" t="s">
        <v>54</v>
      </c>
      <c r="P96" s="4" t="s">
        <v>55</v>
      </c>
      <c r="Q96" s="7">
        <v>38898</v>
      </c>
      <c r="R96" s="4" t="s">
        <v>48</v>
      </c>
      <c r="S96" s="4" t="s">
        <v>48</v>
      </c>
      <c r="T96" s="4" t="s">
        <v>48</v>
      </c>
      <c r="U96" s="4" t="s">
        <v>680</v>
      </c>
      <c r="V96" s="4" t="s">
        <v>57</v>
      </c>
    </row>
    <row r="97" spans="1:22" ht="11.25">
      <c r="A97" s="4">
        <v>96</v>
      </c>
      <c r="B97" s="4" t="s">
        <v>662</v>
      </c>
      <c r="C97" s="4" t="s">
        <v>663</v>
      </c>
      <c r="D97" s="4" t="s">
        <v>664</v>
      </c>
      <c r="F97" s="4" t="s">
        <v>663</v>
      </c>
      <c r="G97" s="4" t="s">
        <v>665</v>
      </c>
      <c r="H97" s="4" t="s">
        <v>666</v>
      </c>
      <c r="J97" s="4" t="s">
        <v>667</v>
      </c>
      <c r="K97" s="7">
        <v>38888</v>
      </c>
      <c r="L97" s="6" t="s">
        <v>924</v>
      </c>
      <c r="M97" s="4" t="s">
        <v>668</v>
      </c>
      <c r="N97" s="4" t="s">
        <v>926</v>
      </c>
      <c r="O97" s="4" t="s">
        <v>54</v>
      </c>
      <c r="P97" s="4" t="s">
        <v>55</v>
      </c>
      <c r="Q97" s="7">
        <v>38898</v>
      </c>
      <c r="R97" s="4" t="s">
        <v>48</v>
      </c>
      <c r="S97" s="4" t="s">
        <v>57</v>
      </c>
      <c r="T97" s="4" t="s">
        <v>57</v>
      </c>
      <c r="U97" s="4" t="s">
        <v>669</v>
      </c>
      <c r="V97" s="4" t="s">
        <v>57</v>
      </c>
    </row>
    <row r="98" spans="1:22" ht="11.25">
      <c r="A98" s="4">
        <v>97</v>
      </c>
      <c r="B98" s="4" t="s">
        <v>670</v>
      </c>
      <c r="C98" s="4" t="s">
        <v>671</v>
      </c>
      <c r="D98" s="4" t="s">
        <v>672</v>
      </c>
      <c r="F98" s="4" t="s">
        <v>671</v>
      </c>
      <c r="G98" s="4" t="s">
        <v>673</v>
      </c>
      <c r="H98" s="4" t="s">
        <v>674</v>
      </c>
      <c r="J98" s="4" t="s">
        <v>675</v>
      </c>
      <c r="K98" s="7">
        <v>39267</v>
      </c>
      <c r="L98" s="6" t="s">
        <v>924</v>
      </c>
      <c r="M98" s="4" t="s">
        <v>653</v>
      </c>
      <c r="N98" s="4" t="s">
        <v>926</v>
      </c>
      <c r="O98" s="4" t="s">
        <v>54</v>
      </c>
      <c r="P98" s="4" t="s">
        <v>55</v>
      </c>
      <c r="Q98" s="7">
        <v>38905</v>
      </c>
      <c r="R98" s="4" t="s">
        <v>48</v>
      </c>
      <c r="S98" s="4" t="s">
        <v>57</v>
      </c>
      <c r="T98" s="4" t="s">
        <v>57</v>
      </c>
      <c r="U98" s="4" t="s">
        <v>688</v>
      </c>
      <c r="V98" s="4" t="s">
        <v>57</v>
      </c>
    </row>
    <row r="99" spans="1:22" ht="11.25">
      <c r="A99" s="4">
        <v>98</v>
      </c>
      <c r="B99" s="4" t="s">
        <v>682</v>
      </c>
      <c r="C99" s="4" t="s">
        <v>681</v>
      </c>
      <c r="D99" s="4" t="s">
        <v>683</v>
      </c>
      <c r="F99" s="4" t="s">
        <v>682</v>
      </c>
      <c r="G99" s="4" t="s">
        <v>684</v>
      </c>
      <c r="H99" s="4" t="s">
        <v>685</v>
      </c>
      <c r="J99" s="4" t="s">
        <v>686</v>
      </c>
      <c r="K99" s="7">
        <v>38912</v>
      </c>
      <c r="L99" s="6" t="s">
        <v>924</v>
      </c>
      <c r="M99" s="4" t="s">
        <v>453</v>
      </c>
      <c r="N99" s="4" t="s">
        <v>926</v>
      </c>
      <c r="O99" s="4" t="s">
        <v>54</v>
      </c>
      <c r="P99" s="4" t="s">
        <v>55</v>
      </c>
      <c r="Q99" s="7">
        <v>38912</v>
      </c>
      <c r="R99" s="4" t="s">
        <v>48</v>
      </c>
      <c r="S99" s="4" t="s">
        <v>57</v>
      </c>
      <c r="T99" s="4" t="s">
        <v>57</v>
      </c>
      <c r="U99" s="4" t="s">
        <v>687</v>
      </c>
      <c r="V99" s="4" t="s">
        <v>57</v>
      </c>
    </row>
    <row r="100" spans="1:22" ht="11.25">
      <c r="A100" s="4" t="s">
        <v>690</v>
      </c>
      <c r="B100" s="4" t="s">
        <v>691</v>
      </c>
      <c r="C100" s="4" t="s">
        <v>692</v>
      </c>
      <c r="D100" s="4" t="s">
        <v>138</v>
      </c>
      <c r="F100" s="4" t="s">
        <v>691</v>
      </c>
      <c r="G100" s="4" t="s">
        <v>693</v>
      </c>
      <c r="H100" s="4" t="s">
        <v>694</v>
      </c>
      <c r="J100" s="4" t="s">
        <v>695</v>
      </c>
      <c r="K100" s="7">
        <v>38875</v>
      </c>
      <c r="L100" s="6" t="s">
        <v>924</v>
      </c>
      <c r="M100" s="4" t="s">
        <v>72</v>
      </c>
      <c r="N100" s="4" t="s">
        <v>926</v>
      </c>
      <c r="O100" s="4" t="s">
        <v>54</v>
      </c>
      <c r="P100" s="4" t="s">
        <v>55</v>
      </c>
      <c r="Q100" s="7">
        <v>38915</v>
      </c>
      <c r="R100" s="4" t="s">
        <v>48</v>
      </c>
      <c r="S100" s="4" t="s">
        <v>48</v>
      </c>
      <c r="T100" s="4" t="s">
        <v>48</v>
      </c>
      <c r="U100" s="4" t="s">
        <v>696</v>
      </c>
      <c r="V100" s="4" t="s">
        <v>57</v>
      </c>
    </row>
    <row r="101" spans="1:22" ht="11.25">
      <c r="A101" s="4">
        <v>100</v>
      </c>
      <c r="B101" s="4" t="s">
        <v>697</v>
      </c>
      <c r="C101" s="4" t="s">
        <v>698</v>
      </c>
      <c r="F101" s="4" t="s">
        <v>697</v>
      </c>
      <c r="G101" s="4" t="s">
        <v>699</v>
      </c>
      <c r="H101" s="4" t="s">
        <v>689</v>
      </c>
      <c r="J101" s="4" t="s">
        <v>700</v>
      </c>
      <c r="K101" s="7">
        <v>38894</v>
      </c>
      <c r="L101" s="6" t="s">
        <v>924</v>
      </c>
      <c r="M101" s="4" t="s">
        <v>659</v>
      </c>
      <c r="N101" s="4" t="s">
        <v>926</v>
      </c>
      <c r="O101" s="4" t="s">
        <v>54</v>
      </c>
      <c r="P101" s="4" t="s">
        <v>55</v>
      </c>
      <c r="Q101" s="7">
        <v>38903</v>
      </c>
      <c r="R101" s="4" t="s">
        <v>48</v>
      </c>
      <c r="S101" s="4" t="s">
        <v>57</v>
      </c>
      <c r="T101" s="4" t="s">
        <v>57</v>
      </c>
      <c r="U101" s="4" t="s">
        <v>701</v>
      </c>
      <c r="V101" s="4" t="s">
        <v>57</v>
      </c>
    </row>
    <row r="102" spans="1:22" ht="11.25">
      <c r="A102" s="4">
        <v>101</v>
      </c>
      <c r="B102" s="4" t="s">
        <v>702</v>
      </c>
      <c r="C102" s="4" t="s">
        <v>702</v>
      </c>
      <c r="D102" s="4" t="s">
        <v>703</v>
      </c>
      <c r="F102" s="4" t="s">
        <v>702</v>
      </c>
      <c r="G102" s="4" t="s">
        <v>704</v>
      </c>
      <c r="H102" s="4" t="s">
        <v>705</v>
      </c>
      <c r="J102" s="7">
        <v>38845</v>
      </c>
      <c r="K102" s="7">
        <v>38853</v>
      </c>
      <c r="L102" s="6" t="s">
        <v>924</v>
      </c>
      <c r="M102" s="4" t="s">
        <v>47</v>
      </c>
      <c r="N102" s="4" t="s">
        <v>926</v>
      </c>
      <c r="O102" s="4" t="s">
        <v>54</v>
      </c>
      <c r="P102" s="4" t="s">
        <v>55</v>
      </c>
      <c r="Q102" s="7">
        <v>38902</v>
      </c>
      <c r="R102" s="4" t="s">
        <v>48</v>
      </c>
      <c r="S102" s="4" t="s">
        <v>57</v>
      </c>
      <c r="T102" s="4" t="s">
        <v>57</v>
      </c>
      <c r="U102" s="4" t="s">
        <v>706</v>
      </c>
      <c r="V102" s="4" t="s">
        <v>57</v>
      </c>
    </row>
    <row r="103" spans="1:22" ht="11.25">
      <c r="A103" s="4">
        <v>102</v>
      </c>
      <c r="B103" s="4" t="s">
        <v>707</v>
      </c>
      <c r="C103" s="4" t="s">
        <v>708</v>
      </c>
      <c r="D103" s="4" t="s">
        <v>709</v>
      </c>
      <c r="F103" s="4" t="s">
        <v>707</v>
      </c>
      <c r="G103" s="4" t="s">
        <v>710</v>
      </c>
      <c r="H103" s="4" t="s">
        <v>711</v>
      </c>
      <c r="J103" s="7">
        <v>38804</v>
      </c>
      <c r="K103" s="7">
        <v>38813</v>
      </c>
      <c r="L103" s="6" t="s">
        <v>924</v>
      </c>
      <c r="M103" s="4" t="s">
        <v>390</v>
      </c>
      <c r="N103" s="4" t="s">
        <v>926</v>
      </c>
      <c r="O103" s="4" t="s">
        <v>54</v>
      </c>
      <c r="P103" s="4" t="s">
        <v>55</v>
      </c>
      <c r="Q103" s="7">
        <v>38908</v>
      </c>
      <c r="R103" s="4" t="s">
        <v>48</v>
      </c>
      <c r="S103" s="4" t="s">
        <v>48</v>
      </c>
      <c r="T103" s="4" t="s">
        <v>48</v>
      </c>
      <c r="U103" s="4" t="s">
        <v>712</v>
      </c>
      <c r="V103" s="4" t="s">
        <v>57</v>
      </c>
    </row>
    <row r="104" spans="1:22" ht="11.25">
      <c r="A104" s="4">
        <v>103</v>
      </c>
      <c r="B104" s="4" t="s">
        <v>713</v>
      </c>
      <c r="C104" s="4" t="s">
        <v>713</v>
      </c>
      <c r="D104" s="4" t="s">
        <v>714</v>
      </c>
      <c r="F104" s="4" t="s">
        <v>713</v>
      </c>
      <c r="G104" s="7">
        <v>38875</v>
      </c>
      <c r="H104" s="4" t="s">
        <v>715</v>
      </c>
      <c r="J104" s="7">
        <v>38883</v>
      </c>
      <c r="K104" s="7">
        <v>38875</v>
      </c>
      <c r="L104" s="6" t="s">
        <v>924</v>
      </c>
      <c r="M104" s="4" t="s">
        <v>64</v>
      </c>
      <c r="N104" s="4" t="s">
        <v>926</v>
      </c>
      <c r="O104" s="4" t="s">
        <v>54</v>
      </c>
      <c r="P104" s="4" t="s">
        <v>55</v>
      </c>
      <c r="Q104" s="7">
        <v>38916</v>
      </c>
      <c r="R104" s="4" t="s">
        <v>48</v>
      </c>
      <c r="S104" s="4" t="s">
        <v>57</v>
      </c>
      <c r="T104" s="4" t="s">
        <v>57</v>
      </c>
      <c r="U104" s="4" t="s">
        <v>721</v>
      </c>
      <c r="V104" s="4" t="s">
        <v>57</v>
      </c>
    </row>
    <row r="105" spans="1:22" ht="11.25">
      <c r="A105" s="4">
        <v>104</v>
      </c>
      <c r="B105" s="4" t="s">
        <v>716</v>
      </c>
      <c r="C105" s="4" t="s">
        <v>717</v>
      </c>
      <c r="D105" s="4" t="s">
        <v>718</v>
      </c>
      <c r="F105" s="4" t="s">
        <v>717</v>
      </c>
      <c r="G105" s="4" t="s">
        <v>719</v>
      </c>
      <c r="H105" s="4" t="s">
        <v>720</v>
      </c>
      <c r="J105" s="7">
        <v>38797</v>
      </c>
      <c r="K105" s="7">
        <v>38811</v>
      </c>
      <c r="L105" s="6" t="s">
        <v>924</v>
      </c>
      <c r="M105" s="4" t="s">
        <v>390</v>
      </c>
      <c r="N105" s="4" t="s">
        <v>926</v>
      </c>
      <c r="O105" s="4" t="s">
        <v>54</v>
      </c>
      <c r="P105" s="4" t="s">
        <v>55</v>
      </c>
      <c r="Q105" s="7">
        <v>38910</v>
      </c>
      <c r="R105" s="4" t="s">
        <v>48</v>
      </c>
      <c r="S105" s="4" t="s">
        <v>48</v>
      </c>
      <c r="T105" s="4" t="s">
        <v>48</v>
      </c>
      <c r="U105" s="4" t="s">
        <v>722</v>
      </c>
      <c r="V105" s="4" t="s">
        <v>57</v>
      </c>
    </row>
    <row r="106" spans="1:22" ht="11.25">
      <c r="A106" s="4">
        <v>105</v>
      </c>
      <c r="B106" s="4" t="s">
        <v>716</v>
      </c>
      <c r="C106" s="4" t="s">
        <v>717</v>
      </c>
      <c r="D106" s="4" t="s">
        <v>718</v>
      </c>
      <c r="F106" s="4" t="s">
        <v>717</v>
      </c>
      <c r="G106" s="4" t="s">
        <v>719</v>
      </c>
      <c r="H106" s="4" t="s">
        <v>720</v>
      </c>
      <c r="J106" s="7">
        <v>38797</v>
      </c>
      <c r="K106" s="7">
        <v>38811</v>
      </c>
      <c r="L106" s="6" t="s">
        <v>924</v>
      </c>
      <c r="M106" s="4" t="s">
        <v>390</v>
      </c>
      <c r="N106" s="4" t="s">
        <v>926</v>
      </c>
      <c r="O106" s="4" t="s">
        <v>54</v>
      </c>
      <c r="P106" s="4" t="s">
        <v>55</v>
      </c>
      <c r="Q106" s="7">
        <v>38910</v>
      </c>
      <c r="R106" s="4" t="s">
        <v>48</v>
      </c>
      <c r="S106" s="4" t="s">
        <v>48</v>
      </c>
      <c r="T106" s="4" t="s">
        <v>48</v>
      </c>
      <c r="U106" s="4" t="s">
        <v>723</v>
      </c>
      <c r="V106" s="4" t="s">
        <v>57</v>
      </c>
    </row>
    <row r="107" spans="1:22" ht="11.25">
      <c r="A107" s="4">
        <v>106</v>
      </c>
      <c r="B107" s="4" t="s">
        <v>724</v>
      </c>
      <c r="C107" s="4" t="s">
        <v>725</v>
      </c>
      <c r="D107" s="4" t="s">
        <v>726</v>
      </c>
      <c r="F107" s="4" t="s">
        <v>725</v>
      </c>
      <c r="G107" s="4" t="s">
        <v>727</v>
      </c>
      <c r="H107" s="4" t="s">
        <v>728</v>
      </c>
      <c r="J107" s="7">
        <v>38854</v>
      </c>
      <c r="K107" s="7">
        <v>38863</v>
      </c>
      <c r="L107" s="6" t="s">
        <v>924</v>
      </c>
      <c r="M107" s="4" t="s">
        <v>205</v>
      </c>
      <c r="N107" s="4" t="s">
        <v>926</v>
      </c>
      <c r="O107" s="4" t="s">
        <v>54</v>
      </c>
      <c r="P107" s="4" t="s">
        <v>55</v>
      </c>
      <c r="Q107" s="7">
        <v>38909</v>
      </c>
      <c r="R107" s="4" t="s">
        <v>48</v>
      </c>
      <c r="S107" s="4" t="s">
        <v>57</v>
      </c>
      <c r="T107" s="4" t="s">
        <v>57</v>
      </c>
      <c r="U107" s="4" t="s">
        <v>729</v>
      </c>
      <c r="V107" s="4" t="s">
        <v>57</v>
      </c>
    </row>
    <row r="108" spans="1:22" ht="11.25">
      <c r="A108" s="4">
        <v>107</v>
      </c>
      <c r="B108" s="4" t="s">
        <v>740</v>
      </c>
      <c r="C108" s="4" t="s">
        <v>740</v>
      </c>
      <c r="D108" s="4" t="s">
        <v>741</v>
      </c>
      <c r="F108" s="4" t="s">
        <v>742</v>
      </c>
      <c r="G108" s="4" t="s">
        <v>743</v>
      </c>
      <c r="H108" s="4" t="s">
        <v>744</v>
      </c>
      <c r="J108" s="4" t="s">
        <v>745</v>
      </c>
      <c r="K108" s="7" t="s">
        <v>746</v>
      </c>
      <c r="L108" s="6" t="s">
        <v>924</v>
      </c>
      <c r="M108" s="4" t="s">
        <v>738</v>
      </c>
      <c r="N108" s="4" t="s">
        <v>926</v>
      </c>
      <c r="O108" s="4" t="s">
        <v>54</v>
      </c>
      <c r="P108" s="4" t="s">
        <v>272</v>
      </c>
      <c r="Q108" s="7">
        <v>38853</v>
      </c>
      <c r="R108" s="4" t="s">
        <v>48</v>
      </c>
      <c r="S108" s="4" t="s">
        <v>48</v>
      </c>
      <c r="T108" s="4" t="s">
        <v>48</v>
      </c>
      <c r="U108" s="4" t="s">
        <v>747</v>
      </c>
      <c r="V108" s="4" t="s">
        <v>57</v>
      </c>
    </row>
    <row r="109" spans="1:22" ht="11.25">
      <c r="A109" s="4">
        <v>108</v>
      </c>
      <c r="B109" s="4" t="s">
        <v>815</v>
      </c>
      <c r="C109" s="4" t="s">
        <v>814</v>
      </c>
      <c r="D109" s="4" t="s">
        <v>816</v>
      </c>
      <c r="F109" s="4" t="s">
        <v>815</v>
      </c>
      <c r="G109" s="8" t="s">
        <v>817</v>
      </c>
      <c r="H109" s="4" t="s">
        <v>818</v>
      </c>
      <c r="J109" s="4" t="s">
        <v>819</v>
      </c>
      <c r="K109" s="7">
        <v>38244</v>
      </c>
      <c r="L109" s="6" t="s">
        <v>924</v>
      </c>
      <c r="M109" s="4" t="s">
        <v>653</v>
      </c>
      <c r="N109" s="4" t="s">
        <v>926</v>
      </c>
      <c r="O109" s="4" t="s">
        <v>54</v>
      </c>
      <c r="P109" s="4" t="s">
        <v>55</v>
      </c>
      <c r="Q109" s="7">
        <v>38926</v>
      </c>
      <c r="R109" s="4" t="s">
        <v>48</v>
      </c>
      <c r="S109" s="4" t="s">
        <v>57</v>
      </c>
      <c r="T109" s="4" t="s">
        <v>57</v>
      </c>
      <c r="U109" s="4" t="s">
        <v>820</v>
      </c>
      <c r="V109" s="4" t="s">
        <v>57</v>
      </c>
    </row>
    <row r="110" spans="1:22" ht="11.25">
      <c r="A110" s="4">
        <v>109</v>
      </c>
      <c r="B110" s="4" t="s">
        <v>821</v>
      </c>
      <c r="C110" s="4" t="s">
        <v>822</v>
      </c>
      <c r="D110" s="4" t="s">
        <v>823</v>
      </c>
      <c r="F110" s="4" t="s">
        <v>821</v>
      </c>
      <c r="G110" s="4" t="s">
        <v>824</v>
      </c>
      <c r="H110" s="4" t="s">
        <v>825</v>
      </c>
      <c r="J110" s="4" t="s">
        <v>826</v>
      </c>
      <c r="K110" s="7">
        <v>38863</v>
      </c>
      <c r="L110" s="6" t="s">
        <v>924</v>
      </c>
      <c r="M110" s="4" t="s">
        <v>410</v>
      </c>
      <c r="N110" s="4" t="s">
        <v>926</v>
      </c>
      <c r="O110" s="4" t="s">
        <v>54</v>
      </c>
      <c r="P110" s="4" t="s">
        <v>55</v>
      </c>
      <c r="Q110" s="7">
        <v>38923</v>
      </c>
      <c r="S110" s="4" t="s">
        <v>57</v>
      </c>
      <c r="T110" s="4" t="s">
        <v>57</v>
      </c>
      <c r="U110" s="4" t="s">
        <v>827</v>
      </c>
      <c r="V110" s="4" t="s">
        <v>57</v>
      </c>
    </row>
    <row r="111" spans="1:22" ht="11.25">
      <c r="A111" s="4">
        <v>110</v>
      </c>
      <c r="B111" s="4" t="s">
        <v>730</v>
      </c>
      <c r="C111" s="4" t="s">
        <v>731</v>
      </c>
      <c r="D111" s="4" t="s">
        <v>732</v>
      </c>
      <c r="F111" s="4" t="s">
        <v>733</v>
      </c>
      <c r="G111" s="8" t="s">
        <v>734</v>
      </c>
      <c r="H111" s="4" t="s">
        <v>735</v>
      </c>
      <c r="J111" s="4" t="s">
        <v>736</v>
      </c>
      <c r="K111" s="4" t="s">
        <v>737</v>
      </c>
      <c r="L111" s="6" t="s">
        <v>924</v>
      </c>
      <c r="M111" s="4" t="s">
        <v>738</v>
      </c>
      <c r="N111" s="4" t="s">
        <v>926</v>
      </c>
      <c r="O111" s="4" t="s">
        <v>54</v>
      </c>
      <c r="P111" s="4" t="s">
        <v>82</v>
      </c>
      <c r="Q111" s="7">
        <v>38939</v>
      </c>
      <c r="R111" s="4" t="s">
        <v>48</v>
      </c>
      <c r="S111" s="4" t="s">
        <v>48</v>
      </c>
      <c r="T111" s="4" t="s">
        <v>48</v>
      </c>
      <c r="U111" s="4" t="s">
        <v>739</v>
      </c>
      <c r="V111" s="4" t="s">
        <v>57</v>
      </c>
    </row>
    <row r="112" spans="1:22" ht="11.25">
      <c r="A112" s="4">
        <v>111</v>
      </c>
      <c r="B112" s="4" t="s">
        <v>828</v>
      </c>
      <c r="C112" s="4" t="s">
        <v>828</v>
      </c>
      <c r="D112" s="4" t="s">
        <v>829</v>
      </c>
      <c r="F112" s="4" t="s">
        <v>828</v>
      </c>
      <c r="G112" s="4" t="s">
        <v>830</v>
      </c>
      <c r="H112" s="4" t="s">
        <v>831</v>
      </c>
      <c r="J112" s="4" t="s">
        <v>832</v>
      </c>
      <c r="K112" s="7">
        <v>38933</v>
      </c>
      <c r="L112" s="6" t="s">
        <v>924</v>
      </c>
      <c r="M112" s="4" t="s">
        <v>72</v>
      </c>
      <c r="N112" s="4" t="s">
        <v>926</v>
      </c>
      <c r="O112" s="4" t="s">
        <v>54</v>
      </c>
      <c r="P112" s="4" t="s">
        <v>55</v>
      </c>
      <c r="Q112" s="7" t="s">
        <v>833</v>
      </c>
      <c r="R112" s="4" t="s">
        <v>48</v>
      </c>
      <c r="S112" s="4" t="s">
        <v>57</v>
      </c>
      <c r="T112" s="4" t="s">
        <v>57</v>
      </c>
      <c r="U112" s="4" t="s">
        <v>834</v>
      </c>
      <c r="V112" s="4" t="s">
        <v>57</v>
      </c>
    </row>
    <row r="113" spans="1:22" ht="11.25">
      <c r="A113" s="4">
        <v>112</v>
      </c>
      <c r="B113" s="4" t="s">
        <v>835</v>
      </c>
      <c r="C113" s="4" t="s">
        <v>836</v>
      </c>
      <c r="D113" s="4" t="s">
        <v>837</v>
      </c>
      <c r="F113" s="4" t="s">
        <v>835</v>
      </c>
      <c r="G113" s="4" t="s">
        <v>838</v>
      </c>
      <c r="H113" s="4" t="s">
        <v>839</v>
      </c>
      <c r="J113" s="4" t="s">
        <v>840</v>
      </c>
      <c r="K113" s="7">
        <v>38839</v>
      </c>
      <c r="L113" s="6" t="s">
        <v>924</v>
      </c>
      <c r="M113" s="4" t="s">
        <v>768</v>
      </c>
      <c r="N113" s="4" t="s">
        <v>926</v>
      </c>
      <c r="O113" s="4" t="s">
        <v>54</v>
      </c>
      <c r="P113" s="4" t="s">
        <v>55</v>
      </c>
      <c r="Q113" s="7">
        <v>38932</v>
      </c>
      <c r="R113" s="4" t="s">
        <v>48</v>
      </c>
      <c r="S113" s="4" t="s">
        <v>57</v>
      </c>
      <c r="T113" s="4" t="s">
        <v>57</v>
      </c>
      <c r="U113" s="4" t="s">
        <v>841</v>
      </c>
      <c r="V113" s="4" t="s">
        <v>57</v>
      </c>
    </row>
    <row r="114" spans="1:22" ht="11.25">
      <c r="A114" s="4">
        <v>113</v>
      </c>
      <c r="B114" s="4" t="s">
        <v>748</v>
      </c>
      <c r="C114" s="4" t="s">
        <v>749</v>
      </c>
      <c r="D114" s="4" t="s">
        <v>750</v>
      </c>
      <c r="F114" s="4" t="s">
        <v>751</v>
      </c>
      <c r="G114" s="4">
        <v>623263</v>
      </c>
      <c r="H114" s="4" t="s">
        <v>752</v>
      </c>
      <c r="J114" s="4" t="s">
        <v>753</v>
      </c>
      <c r="K114" s="7">
        <v>38931</v>
      </c>
      <c r="L114" s="6" t="s">
        <v>924</v>
      </c>
      <c r="M114" s="4" t="s">
        <v>768</v>
      </c>
      <c r="N114" s="4" t="s">
        <v>926</v>
      </c>
      <c r="O114" s="4" t="s">
        <v>92</v>
      </c>
      <c r="P114" s="4" t="s">
        <v>82</v>
      </c>
      <c r="Q114" s="7">
        <v>38932</v>
      </c>
      <c r="R114" s="4" t="s">
        <v>48</v>
      </c>
      <c r="S114" s="4" t="s">
        <v>57</v>
      </c>
      <c r="T114" s="4" t="s">
        <v>57</v>
      </c>
      <c r="U114" s="4" t="s">
        <v>754</v>
      </c>
      <c r="V114" s="4" t="s">
        <v>57</v>
      </c>
    </row>
    <row r="115" spans="1:22" ht="11.25">
      <c r="A115" s="4">
        <v>114</v>
      </c>
      <c r="B115" s="4" t="s">
        <v>755</v>
      </c>
      <c r="C115" s="4" t="s">
        <v>755</v>
      </c>
      <c r="D115" s="4" t="s">
        <v>756</v>
      </c>
      <c r="F115" s="4" t="s">
        <v>757</v>
      </c>
      <c r="G115" s="4" t="s">
        <v>354</v>
      </c>
      <c r="H115" s="4" t="s">
        <v>758</v>
      </c>
      <c r="J115" s="4" t="s">
        <v>759</v>
      </c>
      <c r="K115" s="7">
        <v>38919</v>
      </c>
      <c r="L115" s="6" t="s">
        <v>924</v>
      </c>
      <c r="M115" s="4" t="s">
        <v>769</v>
      </c>
      <c r="N115" s="4" t="s">
        <v>926</v>
      </c>
      <c r="O115" s="4" t="s">
        <v>81</v>
      </c>
      <c r="P115" s="4" t="s">
        <v>272</v>
      </c>
      <c r="Q115" s="7">
        <v>38938</v>
      </c>
      <c r="R115" s="4" t="s">
        <v>48</v>
      </c>
      <c r="S115" s="4" t="s">
        <v>57</v>
      </c>
      <c r="T115" s="4" t="s">
        <v>57</v>
      </c>
      <c r="U115" s="4" t="s">
        <v>760</v>
      </c>
      <c r="V115" s="4" t="s">
        <v>57</v>
      </c>
    </row>
    <row r="116" spans="1:22" ht="11.25">
      <c r="A116" s="4">
        <v>115</v>
      </c>
      <c r="B116" s="4" t="s">
        <v>761</v>
      </c>
      <c r="C116" s="4" t="s">
        <v>762</v>
      </c>
      <c r="D116" s="4" t="s">
        <v>763</v>
      </c>
      <c r="F116" s="4" t="s">
        <v>764</v>
      </c>
      <c r="G116" s="4" t="s">
        <v>363</v>
      </c>
      <c r="H116" s="4" t="s">
        <v>313</v>
      </c>
      <c r="J116" s="4" t="s">
        <v>765</v>
      </c>
      <c r="K116" s="4" t="s">
        <v>766</v>
      </c>
      <c r="L116" s="6" t="s">
        <v>924</v>
      </c>
      <c r="M116" s="4" t="s">
        <v>768</v>
      </c>
      <c r="N116" s="4" t="s">
        <v>926</v>
      </c>
      <c r="O116" s="4" t="s">
        <v>81</v>
      </c>
      <c r="P116" s="4" t="s">
        <v>272</v>
      </c>
      <c r="Q116" s="4" t="s">
        <v>767</v>
      </c>
      <c r="R116" s="4" t="s">
        <v>48</v>
      </c>
      <c r="S116" s="4" t="s">
        <v>57</v>
      </c>
      <c r="T116" s="4" t="s">
        <v>57</v>
      </c>
      <c r="U116" s="4" t="s">
        <v>773</v>
      </c>
      <c r="V116" s="4" t="s">
        <v>57</v>
      </c>
    </row>
    <row r="117" spans="1:22" ht="11.25">
      <c r="A117" s="4">
        <v>116</v>
      </c>
      <c r="B117" s="4" t="s">
        <v>801</v>
      </c>
      <c r="C117" s="4" t="s">
        <v>801</v>
      </c>
      <c r="D117" s="4" t="s">
        <v>802</v>
      </c>
      <c r="F117" s="4" t="s">
        <v>1081</v>
      </c>
      <c r="G117" s="8" t="s">
        <v>803</v>
      </c>
      <c r="H117" s="4" t="s">
        <v>804</v>
      </c>
      <c r="J117" s="4" t="s">
        <v>805</v>
      </c>
      <c r="K117" s="7">
        <v>38686</v>
      </c>
      <c r="L117" s="6" t="s">
        <v>924</v>
      </c>
      <c r="N117" s="4" t="s">
        <v>926</v>
      </c>
      <c r="O117" s="4" t="s">
        <v>81</v>
      </c>
      <c r="P117" s="4" t="s">
        <v>272</v>
      </c>
      <c r="Q117" s="7">
        <v>38869</v>
      </c>
      <c r="R117" s="4" t="s">
        <v>48</v>
      </c>
      <c r="S117" s="4" t="s">
        <v>48</v>
      </c>
      <c r="T117" s="4" t="s">
        <v>48</v>
      </c>
      <c r="U117" s="4" t="s">
        <v>806</v>
      </c>
      <c r="V117" s="4" t="s">
        <v>48</v>
      </c>
    </row>
    <row r="118" spans="1:22" ht="11.25">
      <c r="A118" s="4">
        <v>117</v>
      </c>
      <c r="B118" s="4" t="s">
        <v>776</v>
      </c>
      <c r="C118" s="4" t="s">
        <v>776</v>
      </c>
      <c r="D118" s="4" t="s">
        <v>777</v>
      </c>
      <c r="F118" s="4" t="s">
        <v>778</v>
      </c>
      <c r="G118" s="4" t="s">
        <v>779</v>
      </c>
      <c r="H118" s="4" t="s">
        <v>780</v>
      </c>
      <c r="J118" s="4" t="s">
        <v>781</v>
      </c>
      <c r="K118" s="4" t="s">
        <v>782</v>
      </c>
      <c r="L118" s="6" t="s">
        <v>924</v>
      </c>
      <c r="M118" s="4" t="s">
        <v>783</v>
      </c>
      <c r="N118" s="4" t="s">
        <v>926</v>
      </c>
      <c r="O118" s="4" t="s">
        <v>81</v>
      </c>
      <c r="P118" s="4" t="s">
        <v>272</v>
      </c>
      <c r="Q118" s="4" t="s">
        <v>775</v>
      </c>
      <c r="R118" s="4" t="s">
        <v>48</v>
      </c>
      <c r="S118" s="4" t="s">
        <v>57</v>
      </c>
      <c r="T118" s="4" t="s">
        <v>57</v>
      </c>
      <c r="U118" s="4" t="s">
        <v>774</v>
      </c>
      <c r="V118" s="4" t="s">
        <v>57</v>
      </c>
    </row>
    <row r="119" spans="1:22" ht="11.25">
      <c r="A119" s="4">
        <v>118</v>
      </c>
      <c r="B119" s="4" t="s">
        <v>784</v>
      </c>
      <c r="C119" s="4" t="s">
        <v>784</v>
      </c>
      <c r="D119" s="4" t="s">
        <v>785</v>
      </c>
      <c r="F119" s="4" t="s">
        <v>786</v>
      </c>
      <c r="H119" s="4" t="s">
        <v>787</v>
      </c>
      <c r="J119" s="4" t="s">
        <v>788</v>
      </c>
      <c r="K119" s="7" t="s">
        <v>789</v>
      </c>
      <c r="L119" s="6" t="s">
        <v>924</v>
      </c>
      <c r="M119" s="4" t="s">
        <v>790</v>
      </c>
      <c r="N119" s="4" t="s">
        <v>926</v>
      </c>
      <c r="O119" s="4" t="s">
        <v>81</v>
      </c>
      <c r="P119" s="4" t="s">
        <v>272</v>
      </c>
      <c r="Q119" s="7" t="s">
        <v>791</v>
      </c>
      <c r="R119" s="4" t="s">
        <v>792</v>
      </c>
      <c r="T119" s="4" t="s">
        <v>48</v>
      </c>
      <c r="U119" s="4" t="s">
        <v>793</v>
      </c>
      <c r="V119" s="4" t="s">
        <v>57</v>
      </c>
    </row>
    <row r="120" spans="1:22" ht="11.25">
      <c r="A120" s="4">
        <v>119</v>
      </c>
      <c r="B120" s="4" t="s">
        <v>794</v>
      </c>
      <c r="C120" s="4" t="s">
        <v>795</v>
      </c>
      <c r="D120" s="4" t="s">
        <v>796</v>
      </c>
      <c r="F120" s="4" t="s">
        <v>797</v>
      </c>
      <c r="G120" s="4">
        <v>600166</v>
      </c>
      <c r="H120" s="4" t="s">
        <v>798</v>
      </c>
      <c r="J120" s="4" t="s">
        <v>799</v>
      </c>
      <c r="K120" s="7">
        <v>38887</v>
      </c>
      <c r="L120" s="6" t="s">
        <v>924</v>
      </c>
      <c r="N120" s="4" t="s">
        <v>926</v>
      </c>
      <c r="O120" s="4" t="s">
        <v>81</v>
      </c>
      <c r="P120" s="4" t="s">
        <v>272</v>
      </c>
      <c r="Q120" s="7">
        <v>38894</v>
      </c>
      <c r="R120" s="4" t="s">
        <v>48</v>
      </c>
      <c r="S120" s="4" t="s">
        <v>48</v>
      </c>
      <c r="T120" s="4" t="s">
        <v>48</v>
      </c>
      <c r="U120" s="4" t="s">
        <v>800</v>
      </c>
      <c r="V120" s="4" t="s">
        <v>57</v>
      </c>
    </row>
    <row r="121" spans="1:22" ht="11.25">
      <c r="A121" s="4">
        <v>120</v>
      </c>
      <c r="B121" s="4" t="s">
        <v>761</v>
      </c>
      <c r="C121" s="4" t="s">
        <v>762</v>
      </c>
      <c r="D121" s="4" t="s">
        <v>763</v>
      </c>
      <c r="F121" s="4" t="s">
        <v>764</v>
      </c>
      <c r="G121" s="4" t="s">
        <v>363</v>
      </c>
      <c r="H121" s="4" t="s">
        <v>313</v>
      </c>
      <c r="J121" s="4" t="s">
        <v>770</v>
      </c>
      <c r="K121" s="7">
        <v>38546</v>
      </c>
      <c r="L121" s="6" t="s">
        <v>924</v>
      </c>
      <c r="M121" s="4" t="s">
        <v>768</v>
      </c>
      <c r="N121" s="4" t="s">
        <v>926</v>
      </c>
      <c r="O121" s="4" t="s">
        <v>81</v>
      </c>
      <c r="P121" s="4" t="s">
        <v>55</v>
      </c>
      <c r="Q121" s="4" t="s">
        <v>771</v>
      </c>
      <c r="R121" s="4" t="s">
        <v>48</v>
      </c>
      <c r="S121" s="4" t="s">
        <v>57</v>
      </c>
      <c r="T121" s="4" t="s">
        <v>57</v>
      </c>
      <c r="U121" s="4" t="s">
        <v>772</v>
      </c>
      <c r="V121" s="4" t="s">
        <v>57</v>
      </c>
    </row>
    <row r="122" spans="1:22" ht="11.25">
      <c r="A122" s="4">
        <v>121</v>
      </c>
      <c r="B122" s="4" t="s">
        <v>938</v>
      </c>
      <c r="C122" s="4" t="s">
        <v>939</v>
      </c>
      <c r="E122" s="4" t="s">
        <v>940</v>
      </c>
      <c r="F122" s="4" t="s">
        <v>941</v>
      </c>
      <c r="G122" s="8">
        <v>889269971</v>
      </c>
      <c r="H122" s="4" t="s">
        <v>942</v>
      </c>
      <c r="I122" s="4" t="s">
        <v>943</v>
      </c>
      <c r="J122" s="4" t="s">
        <v>944</v>
      </c>
      <c r="K122" s="7" t="s">
        <v>945</v>
      </c>
      <c r="L122" s="6" t="s">
        <v>924</v>
      </c>
      <c r="M122" s="4" t="s">
        <v>946</v>
      </c>
      <c r="N122" s="4" t="s">
        <v>926</v>
      </c>
      <c r="O122" s="4" t="s">
        <v>81</v>
      </c>
      <c r="P122" s="4" t="s">
        <v>272</v>
      </c>
      <c r="Q122" s="7">
        <v>38894</v>
      </c>
      <c r="R122" s="4" t="s">
        <v>48</v>
      </c>
      <c r="S122" s="4" t="s">
        <v>48</v>
      </c>
      <c r="T122" s="4" t="s">
        <v>48</v>
      </c>
      <c r="U122" s="4" t="s">
        <v>947</v>
      </c>
      <c r="V122" s="4" t="s">
        <v>48</v>
      </c>
    </row>
    <row r="123" spans="1:22" ht="11.25">
      <c r="A123" s="4">
        <v>122</v>
      </c>
      <c r="B123" s="4" t="s">
        <v>849</v>
      </c>
      <c r="C123" s="4" t="s">
        <v>848</v>
      </c>
      <c r="D123" s="4" t="s">
        <v>850</v>
      </c>
      <c r="F123" s="4" t="s">
        <v>849</v>
      </c>
      <c r="G123" s="4" t="s">
        <v>851</v>
      </c>
      <c r="H123" s="4" t="s">
        <v>852</v>
      </c>
      <c r="J123" s="4" t="s">
        <v>853</v>
      </c>
      <c r="K123" s="7">
        <v>38938</v>
      </c>
      <c r="L123" s="6" t="s">
        <v>924</v>
      </c>
      <c r="M123" s="4" t="s">
        <v>768</v>
      </c>
      <c r="N123" s="4" t="s">
        <v>926</v>
      </c>
      <c r="O123" s="4" t="s">
        <v>81</v>
      </c>
      <c r="P123" s="4" t="s">
        <v>55</v>
      </c>
      <c r="Q123" s="7" t="s">
        <v>854</v>
      </c>
      <c r="R123" s="4" t="s">
        <v>855</v>
      </c>
      <c r="S123" s="4" t="s">
        <v>855</v>
      </c>
      <c r="T123" s="4" t="s">
        <v>855</v>
      </c>
      <c r="U123" s="4" t="s">
        <v>856</v>
      </c>
      <c r="V123" s="4" t="s">
        <v>57</v>
      </c>
    </row>
    <row r="124" spans="1:22" ht="11.25">
      <c r="A124" s="4">
        <v>123</v>
      </c>
      <c r="B124" s="4" t="s">
        <v>842</v>
      </c>
      <c r="C124" s="4" t="s">
        <v>842</v>
      </c>
      <c r="D124" s="4" t="s">
        <v>843</v>
      </c>
      <c r="F124" s="4" t="s">
        <v>842</v>
      </c>
      <c r="G124" s="4" t="s">
        <v>844</v>
      </c>
      <c r="H124" s="4" t="s">
        <v>845</v>
      </c>
      <c r="J124" s="4" t="s">
        <v>846</v>
      </c>
      <c r="K124" s="7">
        <v>38916</v>
      </c>
      <c r="L124" s="6" t="s">
        <v>924</v>
      </c>
      <c r="M124" s="4" t="s">
        <v>72</v>
      </c>
      <c r="N124" s="4" t="s">
        <v>926</v>
      </c>
      <c r="O124" s="4" t="s">
        <v>81</v>
      </c>
      <c r="P124" s="4" t="s">
        <v>55</v>
      </c>
      <c r="Q124" s="7">
        <v>38980</v>
      </c>
      <c r="R124" s="4" t="s">
        <v>48</v>
      </c>
      <c r="S124" s="4" t="s">
        <v>57</v>
      </c>
      <c r="T124" s="4" t="s">
        <v>57</v>
      </c>
      <c r="U124" s="4" t="s">
        <v>847</v>
      </c>
      <c r="V124" s="4" t="s">
        <v>57</v>
      </c>
    </row>
    <row r="125" spans="1:22" ht="11.25">
      <c r="A125" s="4">
        <v>124</v>
      </c>
      <c r="B125" s="4" t="s">
        <v>951</v>
      </c>
      <c r="C125" s="4" t="s">
        <v>951</v>
      </c>
      <c r="D125" s="4" t="s">
        <v>952</v>
      </c>
      <c r="F125" s="4" t="s">
        <v>953</v>
      </c>
      <c r="G125" s="4" t="s">
        <v>954</v>
      </c>
      <c r="H125" s="4" t="s">
        <v>955</v>
      </c>
      <c r="I125" s="4" t="s">
        <v>956</v>
      </c>
      <c r="J125" s="4" t="s">
        <v>957</v>
      </c>
      <c r="K125" s="7">
        <v>38918</v>
      </c>
      <c r="L125" s="6" t="s">
        <v>924</v>
      </c>
      <c r="M125" s="4" t="s">
        <v>958</v>
      </c>
      <c r="N125" s="4" t="s">
        <v>926</v>
      </c>
      <c r="O125" s="4" t="s">
        <v>81</v>
      </c>
      <c r="P125" s="4" t="s">
        <v>272</v>
      </c>
      <c r="Q125" s="7">
        <v>38987</v>
      </c>
      <c r="R125" s="4" t="s">
        <v>48</v>
      </c>
      <c r="S125" s="4" t="s">
        <v>57</v>
      </c>
      <c r="T125" s="4" t="s">
        <v>57</v>
      </c>
      <c r="U125" s="4" t="s">
        <v>959</v>
      </c>
      <c r="V125" s="4" t="s">
        <v>57</v>
      </c>
    </row>
    <row r="126" spans="1:22" ht="11.25">
      <c r="A126" s="4">
        <v>125</v>
      </c>
      <c r="B126" s="4" t="s">
        <v>857</v>
      </c>
      <c r="C126" s="4" t="s">
        <v>858</v>
      </c>
      <c r="D126" s="4" t="s">
        <v>859</v>
      </c>
      <c r="F126" s="4" t="s">
        <v>857</v>
      </c>
      <c r="G126" s="4" t="s">
        <v>860</v>
      </c>
      <c r="H126" s="4" t="s">
        <v>70</v>
      </c>
      <c r="J126" s="4" t="s">
        <v>861</v>
      </c>
      <c r="K126" s="7">
        <v>38933</v>
      </c>
      <c r="L126" s="6" t="s">
        <v>924</v>
      </c>
      <c r="M126" s="4" t="s">
        <v>72</v>
      </c>
      <c r="N126" s="4" t="s">
        <v>926</v>
      </c>
      <c r="O126" s="4" t="s">
        <v>81</v>
      </c>
      <c r="P126" s="4" t="s">
        <v>55</v>
      </c>
      <c r="Q126" s="7">
        <v>38985</v>
      </c>
      <c r="R126" s="4" t="s">
        <v>48</v>
      </c>
      <c r="S126" s="4" t="s">
        <v>57</v>
      </c>
      <c r="T126" s="4" t="s">
        <v>57</v>
      </c>
      <c r="U126" s="4" t="s">
        <v>862</v>
      </c>
      <c r="V126" s="4" t="s">
        <v>57</v>
      </c>
    </row>
    <row r="127" spans="1:22" ht="11.25">
      <c r="A127" s="4">
        <v>126</v>
      </c>
      <c r="B127" s="4" t="s">
        <v>887</v>
      </c>
      <c r="C127" s="4" t="s">
        <v>443</v>
      </c>
      <c r="D127" s="4" t="s">
        <v>888</v>
      </c>
      <c r="F127" s="4" t="s">
        <v>887</v>
      </c>
      <c r="G127" s="4" t="s">
        <v>889</v>
      </c>
      <c r="H127" s="4" t="s">
        <v>787</v>
      </c>
      <c r="J127" s="4" t="s">
        <v>890</v>
      </c>
      <c r="K127" s="7">
        <v>38971</v>
      </c>
      <c r="L127" s="6" t="s">
        <v>924</v>
      </c>
      <c r="M127" s="4" t="s">
        <v>790</v>
      </c>
      <c r="N127" s="4" t="s">
        <v>926</v>
      </c>
      <c r="O127" s="4" t="s">
        <v>81</v>
      </c>
      <c r="P127" s="4" t="s">
        <v>55</v>
      </c>
      <c r="Q127" s="7">
        <v>38981</v>
      </c>
      <c r="R127" s="4" t="s">
        <v>48</v>
      </c>
      <c r="S127" s="4" t="s">
        <v>57</v>
      </c>
      <c r="T127" s="4" t="s">
        <v>57</v>
      </c>
      <c r="U127" s="4" t="s">
        <v>891</v>
      </c>
      <c r="V127" s="4" t="s">
        <v>57</v>
      </c>
    </row>
    <row r="128" spans="1:22" ht="11.25">
      <c r="A128" s="4">
        <v>127</v>
      </c>
      <c r="B128" s="4" t="s">
        <v>960</v>
      </c>
      <c r="C128" s="4" t="s">
        <v>960</v>
      </c>
      <c r="D128" s="4" t="s">
        <v>961</v>
      </c>
      <c r="E128" s="4" t="s">
        <v>646</v>
      </c>
      <c r="F128" s="4" t="s">
        <v>962</v>
      </c>
      <c r="G128" s="8">
        <v>888580820</v>
      </c>
      <c r="H128" s="4" t="s">
        <v>963</v>
      </c>
      <c r="I128" s="4" t="s">
        <v>646</v>
      </c>
      <c r="J128" s="4" t="s">
        <v>964</v>
      </c>
      <c r="K128" s="4" t="s">
        <v>965</v>
      </c>
      <c r="L128" s="6" t="s">
        <v>924</v>
      </c>
      <c r="M128" s="4" t="s">
        <v>790</v>
      </c>
      <c r="N128" s="4" t="s">
        <v>926</v>
      </c>
      <c r="O128" s="4" t="s">
        <v>81</v>
      </c>
      <c r="P128" s="4" t="s">
        <v>272</v>
      </c>
      <c r="Q128" s="4" t="s">
        <v>966</v>
      </c>
      <c r="R128" s="4" t="s">
        <v>48</v>
      </c>
      <c r="S128" s="4" t="s">
        <v>48</v>
      </c>
      <c r="T128" s="4" t="s">
        <v>48</v>
      </c>
      <c r="U128" s="4" t="s">
        <v>967</v>
      </c>
      <c r="V128" s="4" t="s">
        <v>57</v>
      </c>
    </row>
    <row r="129" spans="1:22" ht="11.25">
      <c r="A129" s="4">
        <v>128</v>
      </c>
      <c r="B129" s="4" t="s">
        <v>876</v>
      </c>
      <c r="C129" s="4" t="s">
        <v>876</v>
      </c>
      <c r="D129" s="4" t="s">
        <v>877</v>
      </c>
      <c r="F129" s="4" t="s">
        <v>876</v>
      </c>
      <c r="G129" s="4" t="s">
        <v>239</v>
      </c>
      <c r="H129" s="4" t="s">
        <v>313</v>
      </c>
      <c r="J129" s="4" t="s">
        <v>878</v>
      </c>
      <c r="K129" s="7">
        <v>38911</v>
      </c>
      <c r="L129" s="6" t="s">
        <v>924</v>
      </c>
      <c r="M129" s="4" t="s">
        <v>768</v>
      </c>
      <c r="N129" s="4" t="s">
        <v>926</v>
      </c>
      <c r="O129" s="4" t="s">
        <v>81</v>
      </c>
      <c r="P129" s="4" t="s">
        <v>55</v>
      </c>
      <c r="Q129" s="7">
        <v>38967</v>
      </c>
      <c r="R129" s="4" t="s">
        <v>48</v>
      </c>
      <c r="S129" s="4" t="s">
        <v>57</v>
      </c>
      <c r="T129" s="4" t="s">
        <v>57</v>
      </c>
      <c r="U129" s="4" t="s">
        <v>879</v>
      </c>
      <c r="V129" s="4" t="s">
        <v>57</v>
      </c>
    </row>
    <row r="130" spans="1:22" ht="11.25">
      <c r="A130" s="4">
        <v>129</v>
      </c>
      <c r="B130" s="4" t="s">
        <v>868</v>
      </c>
      <c r="C130" s="4" t="s">
        <v>869</v>
      </c>
      <c r="D130" s="4" t="s">
        <v>870</v>
      </c>
      <c r="F130" s="4" t="s">
        <v>871</v>
      </c>
      <c r="G130" s="8">
        <v>887705495</v>
      </c>
      <c r="H130" s="4" t="s">
        <v>872</v>
      </c>
      <c r="J130" s="4" t="s">
        <v>873</v>
      </c>
      <c r="K130" s="7">
        <v>38947</v>
      </c>
      <c r="L130" s="6" t="s">
        <v>924</v>
      </c>
      <c r="M130" s="4" t="s">
        <v>875</v>
      </c>
      <c r="N130" s="4" t="s">
        <v>926</v>
      </c>
      <c r="O130" s="4" t="s">
        <v>81</v>
      </c>
      <c r="P130" s="4" t="s">
        <v>272</v>
      </c>
      <c r="Q130" s="7">
        <v>38992</v>
      </c>
      <c r="R130" s="4" t="s">
        <v>48</v>
      </c>
      <c r="S130" s="4" t="s">
        <v>57</v>
      </c>
      <c r="T130" s="4" t="s">
        <v>57</v>
      </c>
      <c r="U130" s="4" t="s">
        <v>874</v>
      </c>
      <c r="V130" s="4" t="s">
        <v>57</v>
      </c>
    </row>
    <row r="131" spans="1:22" ht="11.25">
      <c r="A131" s="4">
        <v>130</v>
      </c>
      <c r="B131" s="4" t="s">
        <v>895</v>
      </c>
      <c r="C131" s="4" t="s">
        <v>895</v>
      </c>
      <c r="D131" s="4" t="s">
        <v>896</v>
      </c>
      <c r="F131" s="4" t="s">
        <v>895</v>
      </c>
      <c r="G131" s="4" t="s">
        <v>897</v>
      </c>
      <c r="H131" s="4" t="s">
        <v>898</v>
      </c>
      <c r="J131" s="4" t="s">
        <v>899</v>
      </c>
      <c r="K131" s="7">
        <v>38806</v>
      </c>
      <c r="L131" s="6" t="s">
        <v>924</v>
      </c>
      <c r="M131" s="4" t="s">
        <v>72</v>
      </c>
      <c r="N131" s="4" t="s">
        <v>926</v>
      </c>
      <c r="O131" s="4" t="s">
        <v>81</v>
      </c>
      <c r="P131" s="4" t="s">
        <v>55</v>
      </c>
      <c r="Q131" s="7">
        <v>38994</v>
      </c>
      <c r="R131" s="4" t="s">
        <v>48</v>
      </c>
      <c r="S131" s="4" t="s">
        <v>57</v>
      </c>
      <c r="T131" s="4" t="s">
        <v>57</v>
      </c>
      <c r="U131" s="4" t="s">
        <v>900</v>
      </c>
      <c r="V131" s="4" t="s">
        <v>57</v>
      </c>
    </row>
    <row r="132" spans="1:22" ht="11.25">
      <c r="A132" s="4">
        <v>131</v>
      </c>
      <c r="B132" s="4" t="s">
        <v>887</v>
      </c>
      <c r="C132" s="4" t="s">
        <v>443</v>
      </c>
      <c r="D132" s="4" t="s">
        <v>888</v>
      </c>
      <c r="F132" s="4" t="s">
        <v>887</v>
      </c>
      <c r="G132" s="4" t="s">
        <v>889</v>
      </c>
      <c r="H132" s="4" t="s">
        <v>787</v>
      </c>
      <c r="J132" s="4" t="s">
        <v>892</v>
      </c>
      <c r="K132" s="7">
        <v>38971</v>
      </c>
      <c r="L132" s="6" t="s">
        <v>924</v>
      </c>
      <c r="M132" s="4" t="s">
        <v>790</v>
      </c>
      <c r="N132" s="4" t="s">
        <v>926</v>
      </c>
      <c r="O132" s="4" t="s">
        <v>81</v>
      </c>
      <c r="P132" s="4" t="s">
        <v>55</v>
      </c>
      <c r="Q132" s="7" t="s">
        <v>893</v>
      </c>
      <c r="R132" s="4" t="s">
        <v>48</v>
      </c>
      <c r="S132" s="4" t="s">
        <v>57</v>
      </c>
      <c r="T132" s="4" t="s">
        <v>57</v>
      </c>
      <c r="U132" s="4" t="s">
        <v>894</v>
      </c>
      <c r="V132" s="4" t="s">
        <v>57</v>
      </c>
    </row>
    <row r="133" spans="1:22" ht="11.25">
      <c r="A133" s="4">
        <v>132</v>
      </c>
      <c r="B133" s="4" t="s">
        <v>863</v>
      </c>
      <c r="C133" s="4" t="s">
        <v>863</v>
      </c>
      <c r="D133" s="4" t="s">
        <v>864</v>
      </c>
      <c r="F133" s="4" t="s">
        <v>863</v>
      </c>
      <c r="G133" s="4" t="s">
        <v>865</v>
      </c>
      <c r="H133" s="4" t="s">
        <v>313</v>
      </c>
      <c r="J133" s="4" t="s">
        <v>866</v>
      </c>
      <c r="K133" s="7">
        <v>38390</v>
      </c>
      <c r="L133" s="6" t="s">
        <v>924</v>
      </c>
      <c r="M133" s="4" t="s">
        <v>768</v>
      </c>
      <c r="N133" s="4" t="s">
        <v>926</v>
      </c>
      <c r="O133" s="4" t="s">
        <v>81</v>
      </c>
      <c r="P133" s="4" t="s">
        <v>55</v>
      </c>
      <c r="Q133" s="7">
        <v>38996</v>
      </c>
      <c r="R133" s="4" t="s">
        <v>48</v>
      </c>
      <c r="S133" s="4" t="s">
        <v>57</v>
      </c>
      <c r="T133" s="4" t="s">
        <v>57</v>
      </c>
      <c r="U133" s="4" t="s">
        <v>867</v>
      </c>
      <c r="V133" s="4" t="s">
        <v>57</v>
      </c>
    </row>
    <row r="134" spans="1:22" ht="11.25">
      <c r="A134" s="4">
        <v>133</v>
      </c>
      <c r="B134" s="4" t="s">
        <v>968</v>
      </c>
      <c r="C134" s="4" t="s">
        <v>968</v>
      </c>
      <c r="D134" s="4" t="s">
        <v>969</v>
      </c>
      <c r="E134" s="4" t="s">
        <v>970</v>
      </c>
      <c r="F134" s="4" t="s">
        <v>941</v>
      </c>
      <c r="G134" s="8">
        <v>887345657</v>
      </c>
      <c r="H134" s="4" t="s">
        <v>971</v>
      </c>
      <c r="I134" s="4" t="s">
        <v>972</v>
      </c>
      <c r="J134" s="4" t="s">
        <v>973</v>
      </c>
      <c r="K134" s="7" t="s">
        <v>974</v>
      </c>
      <c r="L134" s="6" t="s">
        <v>924</v>
      </c>
      <c r="M134" s="4" t="s">
        <v>975</v>
      </c>
      <c r="N134" s="4" t="s">
        <v>926</v>
      </c>
      <c r="O134" s="4" t="s">
        <v>81</v>
      </c>
      <c r="P134" s="4" t="s">
        <v>272</v>
      </c>
      <c r="Q134" s="7" t="s">
        <v>976</v>
      </c>
      <c r="R134" s="4" t="s">
        <v>48</v>
      </c>
      <c r="S134" s="4" t="s">
        <v>48</v>
      </c>
      <c r="T134" s="4" t="s">
        <v>48</v>
      </c>
      <c r="U134" s="4" t="s">
        <v>977</v>
      </c>
      <c r="V134" s="4" t="s">
        <v>57</v>
      </c>
    </row>
    <row r="135" spans="1:22" ht="11.25">
      <c r="A135" s="4">
        <v>134</v>
      </c>
      <c r="B135" s="4" t="s">
        <v>881</v>
      </c>
      <c r="C135" s="4" t="s">
        <v>880</v>
      </c>
      <c r="D135" s="4" t="s">
        <v>882</v>
      </c>
      <c r="F135" s="4" t="s">
        <v>881</v>
      </c>
      <c r="G135" s="4" t="s">
        <v>883</v>
      </c>
      <c r="H135" s="4" t="s">
        <v>787</v>
      </c>
      <c r="J135" s="7">
        <v>38964</v>
      </c>
      <c r="K135" s="7">
        <v>38971</v>
      </c>
      <c r="L135" s="6" t="s">
        <v>924</v>
      </c>
      <c r="M135" s="4" t="s">
        <v>790</v>
      </c>
      <c r="N135" s="4" t="s">
        <v>926</v>
      </c>
      <c r="O135" s="4" t="s">
        <v>81</v>
      </c>
      <c r="P135" s="4" t="s">
        <v>55</v>
      </c>
      <c r="Q135" s="7">
        <v>39006</v>
      </c>
      <c r="R135" s="4" t="s">
        <v>48</v>
      </c>
      <c r="S135" s="4" t="s">
        <v>57</v>
      </c>
      <c r="T135" s="4" t="s">
        <v>57</v>
      </c>
      <c r="U135" s="4" t="s">
        <v>884</v>
      </c>
      <c r="V135" s="4" t="s">
        <v>57</v>
      </c>
    </row>
    <row r="136" spans="1:22" ht="11.25">
      <c r="A136" s="4">
        <v>135</v>
      </c>
      <c r="B136" s="4" t="s">
        <v>885</v>
      </c>
      <c r="C136" s="4" t="s">
        <v>761</v>
      </c>
      <c r="D136" s="4" t="s">
        <v>886</v>
      </c>
      <c r="F136" s="4" t="s">
        <v>885</v>
      </c>
      <c r="G136" s="4" t="s">
        <v>239</v>
      </c>
      <c r="H136" s="4" t="s">
        <v>313</v>
      </c>
      <c r="J136" s="7">
        <v>38940</v>
      </c>
      <c r="K136" s="7">
        <v>38947</v>
      </c>
      <c r="L136" s="6" t="s">
        <v>924</v>
      </c>
      <c r="M136" s="4" t="s">
        <v>768</v>
      </c>
      <c r="N136" s="4" t="s">
        <v>926</v>
      </c>
      <c r="O136" s="4" t="s">
        <v>81</v>
      </c>
      <c r="P136" s="4" t="s">
        <v>55</v>
      </c>
      <c r="Q136" s="7">
        <v>38993</v>
      </c>
      <c r="R136" s="4" t="s">
        <v>48</v>
      </c>
      <c r="S136" s="4" t="s">
        <v>48</v>
      </c>
      <c r="T136" s="4" t="s">
        <v>48</v>
      </c>
      <c r="U136" s="4" t="s">
        <v>904</v>
      </c>
      <c r="V136" s="4" t="s">
        <v>57</v>
      </c>
    </row>
    <row r="137" spans="1:22" ht="11.25">
      <c r="A137" s="4">
        <v>136</v>
      </c>
      <c r="B137" s="4" t="s">
        <v>978</v>
      </c>
      <c r="C137" s="4" t="s">
        <v>979</v>
      </c>
      <c r="D137" s="4" t="s">
        <v>980</v>
      </c>
      <c r="E137" s="4" t="s">
        <v>981</v>
      </c>
      <c r="F137" s="4" t="s">
        <v>982</v>
      </c>
      <c r="G137" s="4" t="s">
        <v>983</v>
      </c>
      <c r="H137" s="4" t="s">
        <v>984</v>
      </c>
      <c r="I137" s="4" t="s">
        <v>981</v>
      </c>
      <c r="J137" s="4" t="s">
        <v>985</v>
      </c>
      <c r="K137" s="7">
        <v>38952</v>
      </c>
      <c r="L137" s="6" t="s">
        <v>924</v>
      </c>
      <c r="N137" s="4" t="s">
        <v>926</v>
      </c>
      <c r="O137" s="4" t="s">
        <v>81</v>
      </c>
      <c r="P137" s="4" t="s">
        <v>272</v>
      </c>
      <c r="Q137" s="4" t="s">
        <v>986</v>
      </c>
      <c r="R137" s="4" t="s">
        <v>48</v>
      </c>
      <c r="S137" s="4" t="s">
        <v>57</v>
      </c>
      <c r="T137" s="4" t="s">
        <v>57</v>
      </c>
      <c r="U137" s="4" t="s">
        <v>987</v>
      </c>
      <c r="V137" s="4" t="s">
        <v>57</v>
      </c>
    </row>
    <row r="138" spans="1:22" ht="11.25">
      <c r="A138" s="4">
        <v>137</v>
      </c>
      <c r="B138" s="4" t="s">
        <v>901</v>
      </c>
      <c r="C138" s="4" t="s">
        <v>907</v>
      </c>
      <c r="D138" s="4" t="s">
        <v>906</v>
      </c>
      <c r="F138" s="4" t="s">
        <v>901</v>
      </c>
      <c r="G138" s="4" t="s">
        <v>902</v>
      </c>
      <c r="H138" s="4" t="s">
        <v>313</v>
      </c>
      <c r="J138" s="4" t="s">
        <v>903</v>
      </c>
      <c r="K138" s="7">
        <v>38911</v>
      </c>
      <c r="L138" s="6" t="s">
        <v>924</v>
      </c>
      <c r="M138" s="4" t="s">
        <v>768</v>
      </c>
      <c r="N138" s="4" t="s">
        <v>926</v>
      </c>
      <c r="O138" s="4" t="s">
        <v>81</v>
      </c>
      <c r="P138" s="4" t="s">
        <v>55</v>
      </c>
      <c r="Q138" s="7">
        <v>39007</v>
      </c>
      <c r="R138" s="4" t="s">
        <v>48</v>
      </c>
      <c r="S138" s="4" t="s">
        <v>57</v>
      </c>
      <c r="T138" s="4" t="s">
        <v>57</v>
      </c>
      <c r="U138" s="4" t="s">
        <v>905</v>
      </c>
      <c r="V138" s="4" t="s">
        <v>57</v>
      </c>
    </row>
    <row r="139" spans="1:22" ht="11.25">
      <c r="A139" s="4">
        <v>138</v>
      </c>
      <c r="B139" s="4" t="s">
        <v>908</v>
      </c>
      <c r="C139" s="4" t="s">
        <v>908</v>
      </c>
      <c r="D139" s="4" t="s">
        <v>909</v>
      </c>
      <c r="F139" s="4" t="s">
        <v>908</v>
      </c>
      <c r="G139" s="4" t="s">
        <v>910</v>
      </c>
      <c r="H139" s="4" t="s">
        <v>911</v>
      </c>
      <c r="J139" s="4" t="s">
        <v>912</v>
      </c>
      <c r="K139" s="7">
        <v>39021</v>
      </c>
      <c r="L139" s="6" t="s">
        <v>924</v>
      </c>
      <c r="M139" s="4" t="s">
        <v>64</v>
      </c>
      <c r="N139" s="4" t="s">
        <v>926</v>
      </c>
      <c r="O139" s="4" t="s">
        <v>81</v>
      </c>
      <c r="P139" s="4" t="s">
        <v>55</v>
      </c>
      <c r="Q139" s="7">
        <v>39022</v>
      </c>
      <c r="R139" s="4" t="s">
        <v>48</v>
      </c>
      <c r="S139" s="4" t="s">
        <v>57</v>
      </c>
      <c r="T139" s="4" t="s">
        <v>57</v>
      </c>
      <c r="U139" s="4" t="s">
        <v>913</v>
      </c>
      <c r="V139" s="4" t="s">
        <v>57</v>
      </c>
    </row>
    <row r="140" spans="1:22" ht="11.25">
      <c r="A140" s="4">
        <v>139</v>
      </c>
      <c r="B140" s="4" t="s">
        <v>914</v>
      </c>
      <c r="C140" s="4" t="s">
        <v>914</v>
      </c>
      <c r="D140" s="4" t="s">
        <v>915</v>
      </c>
      <c r="F140" s="4" t="s">
        <v>914</v>
      </c>
      <c r="G140" s="4" t="s">
        <v>910</v>
      </c>
      <c r="H140" s="4" t="s">
        <v>916</v>
      </c>
      <c r="J140" s="4" t="s">
        <v>917</v>
      </c>
      <c r="K140" s="7">
        <v>39021</v>
      </c>
      <c r="L140" s="6" t="s">
        <v>924</v>
      </c>
      <c r="M140" s="4" t="s">
        <v>64</v>
      </c>
      <c r="N140" s="4" t="s">
        <v>926</v>
      </c>
      <c r="O140" s="4" t="s">
        <v>81</v>
      </c>
      <c r="P140" s="4" t="s">
        <v>55</v>
      </c>
      <c r="Q140" s="7">
        <v>39022</v>
      </c>
      <c r="R140" s="4" t="s">
        <v>48</v>
      </c>
      <c r="S140" s="4" t="s">
        <v>57</v>
      </c>
      <c r="T140" s="4" t="s">
        <v>57</v>
      </c>
      <c r="U140" s="4" t="s">
        <v>918</v>
      </c>
      <c r="V140" s="4" t="s">
        <v>57</v>
      </c>
    </row>
    <row r="141" spans="1:22" ht="11.25">
      <c r="A141" s="4">
        <v>140</v>
      </c>
      <c r="B141" s="4" t="s">
        <v>928</v>
      </c>
      <c r="C141" s="4" t="s">
        <v>929</v>
      </c>
      <c r="D141" s="4" t="s">
        <v>930</v>
      </c>
      <c r="E141" s="4" t="s">
        <v>249</v>
      </c>
      <c r="F141" s="4" t="s">
        <v>928</v>
      </c>
      <c r="G141" s="4" t="s">
        <v>931</v>
      </c>
      <c r="H141" s="4" t="s">
        <v>932</v>
      </c>
      <c r="I141" s="4" t="s">
        <v>249</v>
      </c>
      <c r="J141" s="4" t="s">
        <v>933</v>
      </c>
      <c r="K141" s="7">
        <v>38842</v>
      </c>
      <c r="L141" s="6" t="s">
        <v>924</v>
      </c>
      <c r="M141" s="4" t="s">
        <v>783</v>
      </c>
      <c r="N141" s="4" t="s">
        <v>926</v>
      </c>
      <c r="O141" s="4" t="s">
        <v>81</v>
      </c>
      <c r="P141" s="4" t="s">
        <v>55</v>
      </c>
      <c r="Q141" s="7">
        <v>39022</v>
      </c>
      <c r="R141" s="4" t="s">
        <v>48</v>
      </c>
      <c r="S141" s="4" t="s">
        <v>57</v>
      </c>
      <c r="T141" s="4" t="s">
        <v>57</v>
      </c>
      <c r="U141" s="4" t="s">
        <v>937</v>
      </c>
      <c r="V141" s="4" t="s">
        <v>57</v>
      </c>
    </row>
    <row r="142" spans="1:22" ht="11.25">
      <c r="A142" s="4">
        <v>141</v>
      </c>
      <c r="B142" s="4" t="s">
        <v>1066</v>
      </c>
      <c r="C142" s="4" t="s">
        <v>1066</v>
      </c>
      <c r="D142" s="4" t="s">
        <v>1067</v>
      </c>
      <c r="E142" s="4" t="s">
        <v>249</v>
      </c>
      <c r="F142" s="4" t="s">
        <v>1068</v>
      </c>
      <c r="G142" s="4" t="s">
        <v>1069</v>
      </c>
      <c r="H142" s="4" t="s">
        <v>1070</v>
      </c>
      <c r="I142" s="4" t="s">
        <v>1071</v>
      </c>
      <c r="J142" s="4" t="s">
        <v>1072</v>
      </c>
      <c r="K142" s="7">
        <v>39017</v>
      </c>
      <c r="L142" s="6" t="s">
        <v>924</v>
      </c>
      <c r="M142" s="4" t="s">
        <v>1039</v>
      </c>
      <c r="N142" s="4" t="s">
        <v>926</v>
      </c>
      <c r="O142" s="4" t="s">
        <v>81</v>
      </c>
      <c r="P142" s="4" t="s">
        <v>272</v>
      </c>
      <c r="Q142" s="7">
        <v>39022</v>
      </c>
      <c r="R142" s="4" t="s">
        <v>48</v>
      </c>
      <c r="S142" s="4" t="s">
        <v>57</v>
      </c>
      <c r="T142" s="4" t="s">
        <v>57</v>
      </c>
      <c r="U142" s="4" t="s">
        <v>1073</v>
      </c>
      <c r="V142" s="4" t="s">
        <v>57</v>
      </c>
    </row>
    <row r="143" spans="1:22" ht="11.25">
      <c r="A143" s="4">
        <v>142</v>
      </c>
      <c r="B143" s="4" t="s">
        <v>1058</v>
      </c>
      <c r="C143" s="4" t="s">
        <v>1059</v>
      </c>
      <c r="D143" s="4" t="s">
        <v>1060</v>
      </c>
      <c r="E143" s="4" t="s">
        <v>249</v>
      </c>
      <c r="F143" s="4" t="s">
        <v>1058</v>
      </c>
      <c r="G143" s="4" t="s">
        <v>1061</v>
      </c>
      <c r="H143" s="4" t="s">
        <v>1062</v>
      </c>
      <c r="I143" s="4" t="s">
        <v>1063</v>
      </c>
      <c r="J143" s="4" t="s">
        <v>1064</v>
      </c>
      <c r="K143" s="7">
        <v>38763</v>
      </c>
      <c r="L143" s="6" t="s">
        <v>924</v>
      </c>
      <c r="M143" s="4" t="s">
        <v>946</v>
      </c>
      <c r="N143" s="4" t="s">
        <v>926</v>
      </c>
      <c r="O143" s="4" t="s">
        <v>81</v>
      </c>
      <c r="P143" s="4" t="s">
        <v>55</v>
      </c>
      <c r="Q143" s="7">
        <v>39016</v>
      </c>
      <c r="R143" s="4" t="s">
        <v>48</v>
      </c>
      <c r="S143" s="4" t="s">
        <v>48</v>
      </c>
      <c r="T143" s="4" t="s">
        <v>48</v>
      </c>
      <c r="U143" s="4" t="s">
        <v>1065</v>
      </c>
      <c r="V143" s="4" t="s">
        <v>57</v>
      </c>
    </row>
    <row r="144" spans="1:22" ht="11.25">
      <c r="A144" s="4">
        <v>143</v>
      </c>
      <c r="B144" s="4" t="s">
        <v>1050</v>
      </c>
      <c r="C144" s="4" t="s">
        <v>1051</v>
      </c>
      <c r="D144" s="4" t="s">
        <v>1052</v>
      </c>
      <c r="E144" s="4" t="s">
        <v>249</v>
      </c>
      <c r="F144" s="4" t="s">
        <v>1050</v>
      </c>
      <c r="G144" s="4" t="s">
        <v>445</v>
      </c>
      <c r="H144" s="4" t="s">
        <v>1054</v>
      </c>
      <c r="I144" s="4" t="s">
        <v>1055</v>
      </c>
      <c r="J144" s="4" t="s">
        <v>1053</v>
      </c>
      <c r="K144" s="7">
        <v>38995</v>
      </c>
      <c r="L144" s="6" t="s">
        <v>924</v>
      </c>
      <c r="M144" s="4" t="s">
        <v>1056</v>
      </c>
      <c r="N144" s="4" t="s">
        <v>926</v>
      </c>
      <c r="O144" s="4" t="s">
        <v>81</v>
      </c>
      <c r="P144" s="4" t="s">
        <v>55</v>
      </c>
      <c r="Q144" s="7">
        <v>39009</v>
      </c>
      <c r="R144" s="4" t="s">
        <v>48</v>
      </c>
      <c r="S144" s="4" t="s">
        <v>57</v>
      </c>
      <c r="T144" s="4" t="s">
        <v>57</v>
      </c>
      <c r="U144" s="4" t="s">
        <v>1057</v>
      </c>
      <c r="V144" s="4" t="s">
        <v>57</v>
      </c>
    </row>
    <row r="145" spans="1:22" ht="11.25">
      <c r="A145" s="4">
        <v>144</v>
      </c>
      <c r="B145" s="4" t="s">
        <v>1074</v>
      </c>
      <c r="C145" s="4" t="s">
        <v>1075</v>
      </c>
      <c r="D145" s="4" t="s">
        <v>1076</v>
      </c>
      <c r="E145" s="4" t="s">
        <v>1077</v>
      </c>
      <c r="F145" s="4" t="s">
        <v>764</v>
      </c>
      <c r="G145" s="8">
        <v>32600166</v>
      </c>
      <c r="H145" s="4" t="s">
        <v>451</v>
      </c>
      <c r="I145" s="4" t="s">
        <v>1078</v>
      </c>
      <c r="J145" s="4" t="s">
        <v>1079</v>
      </c>
      <c r="K145" s="7">
        <v>38946</v>
      </c>
      <c r="L145" s="6" t="s">
        <v>924</v>
      </c>
      <c r="M145" s="4" t="s">
        <v>769</v>
      </c>
      <c r="N145" s="4" t="s">
        <v>926</v>
      </c>
      <c r="O145" s="4" t="s">
        <v>81</v>
      </c>
      <c r="P145" s="4" t="s">
        <v>272</v>
      </c>
      <c r="Q145" s="7">
        <v>39013</v>
      </c>
      <c r="R145" s="4" t="s">
        <v>48</v>
      </c>
      <c r="S145" s="4" t="s">
        <v>57</v>
      </c>
      <c r="T145" s="4" t="s">
        <v>57</v>
      </c>
      <c r="U145" s="4" t="s">
        <v>1080</v>
      </c>
      <c r="V145" s="4" t="s">
        <v>57</v>
      </c>
    </row>
    <row r="146" spans="1:22" ht="11.25">
      <c r="A146" s="4">
        <v>145</v>
      </c>
      <c r="B146" s="4" t="s">
        <v>988</v>
      </c>
      <c r="C146" s="4" t="s">
        <v>989</v>
      </c>
      <c r="D146" s="4" t="s">
        <v>990</v>
      </c>
      <c r="E146" s="4" t="s">
        <v>249</v>
      </c>
      <c r="F146" s="4" t="s">
        <v>988</v>
      </c>
      <c r="G146" s="4" t="s">
        <v>991</v>
      </c>
      <c r="H146" s="4" t="s">
        <v>787</v>
      </c>
      <c r="I146" s="4" t="s">
        <v>992</v>
      </c>
      <c r="J146" s="4" t="s">
        <v>993</v>
      </c>
      <c r="K146" s="7">
        <v>38938</v>
      </c>
      <c r="L146" s="6" t="s">
        <v>924</v>
      </c>
      <c r="M146" s="4" t="s">
        <v>790</v>
      </c>
      <c r="N146" s="4" t="s">
        <v>926</v>
      </c>
      <c r="O146" s="4" t="s">
        <v>81</v>
      </c>
      <c r="P146" s="4" t="s">
        <v>55</v>
      </c>
      <c r="Q146" s="7">
        <v>39014</v>
      </c>
      <c r="R146" s="4" t="s">
        <v>48</v>
      </c>
      <c r="S146" s="4" t="s">
        <v>57</v>
      </c>
      <c r="T146" s="4" t="s">
        <v>57</v>
      </c>
      <c r="U146" s="4" t="s">
        <v>994</v>
      </c>
      <c r="V146" s="4" t="s">
        <v>57</v>
      </c>
    </row>
    <row r="147" spans="1:22" ht="11.25">
      <c r="A147" s="4">
        <v>146</v>
      </c>
      <c r="B147" s="4" t="s">
        <v>1004</v>
      </c>
      <c r="C147" s="4" t="s">
        <v>1004</v>
      </c>
      <c r="D147" s="4" t="s">
        <v>1005</v>
      </c>
      <c r="E147" s="4" t="s">
        <v>646</v>
      </c>
      <c r="F147" s="4" t="s">
        <v>1004</v>
      </c>
      <c r="G147" s="4" t="s">
        <v>1006</v>
      </c>
      <c r="H147" s="4" t="s">
        <v>1007</v>
      </c>
      <c r="I147" s="4" t="s">
        <v>1008</v>
      </c>
      <c r="J147" s="4" t="s">
        <v>1009</v>
      </c>
      <c r="K147" s="7">
        <v>39028</v>
      </c>
      <c r="L147" s="6" t="s">
        <v>924</v>
      </c>
      <c r="M147" s="4" t="s">
        <v>64</v>
      </c>
      <c r="N147" s="4" t="s">
        <v>926</v>
      </c>
      <c r="O147" s="4" t="s">
        <v>81</v>
      </c>
      <c r="P147" s="4" t="s">
        <v>55</v>
      </c>
      <c r="Q147" s="7">
        <v>39029</v>
      </c>
      <c r="R147" s="4" t="s">
        <v>48</v>
      </c>
      <c r="S147" s="4" t="s">
        <v>57</v>
      </c>
      <c r="T147" s="4" t="s">
        <v>57</v>
      </c>
      <c r="U147" s="4" t="s">
        <v>1010</v>
      </c>
      <c r="V147" s="4" t="s">
        <v>57</v>
      </c>
    </row>
    <row r="148" spans="1:22" ht="11.25">
      <c r="A148" s="4">
        <v>147</v>
      </c>
      <c r="B148" s="4" t="s">
        <v>1011</v>
      </c>
      <c r="C148" s="4" t="s">
        <v>1011</v>
      </c>
      <c r="D148" s="4" t="s">
        <v>1012</v>
      </c>
      <c r="E148" s="4" t="s">
        <v>249</v>
      </c>
      <c r="F148" s="4" t="s">
        <v>1011</v>
      </c>
      <c r="G148" s="4" t="s">
        <v>1013</v>
      </c>
      <c r="H148" s="4" t="s">
        <v>1014</v>
      </c>
      <c r="I148" s="4" t="s">
        <v>1015</v>
      </c>
      <c r="J148" s="4" t="s">
        <v>1016</v>
      </c>
      <c r="K148" s="7">
        <v>39029</v>
      </c>
      <c r="L148" s="6" t="s">
        <v>924</v>
      </c>
      <c r="M148" s="4" t="s">
        <v>64</v>
      </c>
      <c r="N148" s="4" t="s">
        <v>926</v>
      </c>
      <c r="O148" s="4" t="s">
        <v>81</v>
      </c>
      <c r="P148" s="4" t="s">
        <v>55</v>
      </c>
      <c r="Q148" s="7">
        <v>39029</v>
      </c>
      <c r="R148" s="4" t="s">
        <v>48</v>
      </c>
      <c r="S148" s="4" t="s">
        <v>57</v>
      </c>
      <c r="T148" s="4" t="s">
        <v>57</v>
      </c>
      <c r="U148" s="4" t="s">
        <v>1017</v>
      </c>
      <c r="V148" s="4" t="s">
        <v>57</v>
      </c>
    </row>
    <row r="149" spans="1:22" ht="11.25">
      <c r="A149" s="4">
        <v>148</v>
      </c>
      <c r="B149" s="4" t="s">
        <v>995</v>
      </c>
      <c r="C149" s="4" t="s">
        <v>995</v>
      </c>
      <c r="D149" s="4" t="s">
        <v>996</v>
      </c>
      <c r="E149" s="4" t="s">
        <v>997</v>
      </c>
      <c r="F149" s="4" t="s">
        <v>995</v>
      </c>
      <c r="G149" s="4" t="s">
        <v>998</v>
      </c>
      <c r="H149" s="4" t="s">
        <v>999</v>
      </c>
      <c r="I149" s="4" t="s">
        <v>1000</v>
      </c>
      <c r="J149" s="4" t="s">
        <v>1001</v>
      </c>
      <c r="K149" s="7">
        <v>39029</v>
      </c>
      <c r="L149" s="6" t="s">
        <v>924</v>
      </c>
      <c r="M149" s="4" t="s">
        <v>64</v>
      </c>
      <c r="N149" s="4" t="s">
        <v>926</v>
      </c>
      <c r="O149" s="4" t="s">
        <v>81</v>
      </c>
      <c r="P149" s="4" t="s">
        <v>55</v>
      </c>
      <c r="Q149" s="4" t="s">
        <v>1002</v>
      </c>
      <c r="R149" s="4" t="s">
        <v>48</v>
      </c>
      <c r="S149" s="4" t="s">
        <v>57</v>
      </c>
      <c r="T149" s="4" t="s">
        <v>57</v>
      </c>
      <c r="U149" s="4" t="s">
        <v>1003</v>
      </c>
      <c r="V149" s="4" t="s">
        <v>57</v>
      </c>
    </row>
    <row r="150" spans="1:22" ht="11.25">
      <c r="A150" s="4">
        <v>149</v>
      </c>
      <c r="B150" s="4" t="s">
        <v>1018</v>
      </c>
      <c r="C150" s="4" t="s">
        <v>1018</v>
      </c>
      <c r="D150" s="4" t="s">
        <v>1019</v>
      </c>
      <c r="E150" s="4" t="s">
        <v>1020</v>
      </c>
      <c r="F150" s="4" t="s">
        <v>1018</v>
      </c>
      <c r="G150" s="4" t="s">
        <v>1021</v>
      </c>
      <c r="H150" s="4" t="s">
        <v>1014</v>
      </c>
      <c r="I150" s="4" t="s">
        <v>1020</v>
      </c>
      <c r="J150" s="4" t="s">
        <v>1022</v>
      </c>
      <c r="K150" s="7">
        <v>39027</v>
      </c>
      <c r="L150" s="6" t="s">
        <v>924</v>
      </c>
      <c r="M150" s="4" t="s">
        <v>64</v>
      </c>
      <c r="N150" s="4" t="s">
        <v>926</v>
      </c>
      <c r="O150" s="4" t="s">
        <v>81</v>
      </c>
      <c r="P150" s="4" t="s">
        <v>55</v>
      </c>
      <c r="Q150" s="7">
        <v>39029</v>
      </c>
      <c r="R150" s="4" t="s">
        <v>48</v>
      </c>
      <c r="S150" s="4" t="s">
        <v>57</v>
      </c>
      <c r="T150" s="4" t="s">
        <v>57</v>
      </c>
      <c r="U150" s="4" t="s">
        <v>1023</v>
      </c>
      <c r="V150" s="4" t="s">
        <v>57</v>
      </c>
    </row>
    <row r="151" spans="1:22" ht="11.25">
      <c r="A151" s="4">
        <v>150</v>
      </c>
      <c r="B151" s="4" t="s">
        <v>1024</v>
      </c>
      <c r="C151" s="4" t="s">
        <v>1024</v>
      </c>
      <c r="D151" s="4" t="s">
        <v>1025</v>
      </c>
      <c r="E151" s="4" t="s">
        <v>249</v>
      </c>
      <c r="F151" s="4" t="s">
        <v>1024</v>
      </c>
      <c r="G151" s="4" t="s">
        <v>1026</v>
      </c>
      <c r="H151" s="4" t="s">
        <v>1027</v>
      </c>
      <c r="I151" s="4" t="s">
        <v>997</v>
      </c>
      <c r="J151" s="4" t="s">
        <v>1028</v>
      </c>
      <c r="K151" s="7">
        <v>39027</v>
      </c>
      <c r="L151" s="6" t="s">
        <v>924</v>
      </c>
      <c r="M151" s="4" t="s">
        <v>64</v>
      </c>
      <c r="N151" s="4" t="s">
        <v>926</v>
      </c>
      <c r="O151" s="4" t="s">
        <v>81</v>
      </c>
      <c r="P151" s="4" t="s">
        <v>55</v>
      </c>
      <c r="Q151" s="7">
        <v>39027</v>
      </c>
      <c r="R151" s="4" t="s">
        <v>48</v>
      </c>
      <c r="S151" s="4" t="s">
        <v>48</v>
      </c>
      <c r="T151" s="4" t="s">
        <v>48</v>
      </c>
      <c r="U151" s="4" t="s">
        <v>1029</v>
      </c>
      <c r="V151" s="4" t="s">
        <v>57</v>
      </c>
    </row>
    <row r="152" spans="1:22" ht="11.25">
      <c r="A152" s="4">
        <v>151</v>
      </c>
      <c r="B152" s="4" t="s">
        <v>1031</v>
      </c>
      <c r="C152" s="4" t="s">
        <v>1032</v>
      </c>
      <c r="D152" s="4" t="s">
        <v>1033</v>
      </c>
      <c r="E152" s="4" t="s">
        <v>1034</v>
      </c>
      <c r="F152" s="4" t="s">
        <v>1035</v>
      </c>
      <c r="G152" s="8">
        <v>887705495</v>
      </c>
      <c r="H152" s="4" t="s">
        <v>1036</v>
      </c>
      <c r="I152" s="4" t="s">
        <v>1034</v>
      </c>
      <c r="J152" s="4" t="s">
        <v>1037</v>
      </c>
      <c r="K152" s="4" t="s">
        <v>1038</v>
      </c>
      <c r="L152" s="6" t="s">
        <v>924</v>
      </c>
      <c r="M152" s="4" t="s">
        <v>1039</v>
      </c>
      <c r="N152" s="4" t="s">
        <v>926</v>
      </c>
      <c r="O152" s="4" t="s">
        <v>81</v>
      </c>
      <c r="P152" s="4" t="s">
        <v>272</v>
      </c>
      <c r="Q152" s="4" t="s">
        <v>1040</v>
      </c>
      <c r="R152" s="4" t="s">
        <v>48</v>
      </c>
      <c r="S152" s="4" t="s">
        <v>48</v>
      </c>
      <c r="T152" s="4" t="s">
        <v>48</v>
      </c>
      <c r="U152" s="4" t="s">
        <v>1030</v>
      </c>
      <c r="V152" s="4" t="s">
        <v>57</v>
      </c>
    </row>
    <row r="153" spans="1:22" ht="11.25">
      <c r="A153" s="4">
        <v>152</v>
      </c>
      <c r="B153" s="4" t="s">
        <v>1041</v>
      </c>
      <c r="C153" s="4" t="s">
        <v>1042</v>
      </c>
      <c r="D153" s="4" t="s">
        <v>1043</v>
      </c>
      <c r="E153" s="4" t="s">
        <v>1044</v>
      </c>
      <c r="F153" s="4" t="s">
        <v>1045</v>
      </c>
      <c r="G153" s="4">
        <v>32954533</v>
      </c>
      <c r="H153" s="4" t="s">
        <v>1027</v>
      </c>
      <c r="I153" s="4" t="s">
        <v>1044</v>
      </c>
      <c r="J153" s="4" t="s">
        <v>1046</v>
      </c>
      <c r="K153" s="7">
        <v>39030</v>
      </c>
      <c r="L153" s="4" t="s">
        <v>1047</v>
      </c>
      <c r="M153" s="4" t="s">
        <v>271</v>
      </c>
      <c r="N153" s="4" t="s">
        <v>926</v>
      </c>
      <c r="O153" s="4" t="s">
        <v>81</v>
      </c>
      <c r="P153" s="4" t="s">
        <v>1048</v>
      </c>
      <c r="Q153" s="7">
        <v>39030</v>
      </c>
      <c r="R153" s="4" t="s">
        <v>48</v>
      </c>
      <c r="S153" s="4" t="s">
        <v>57</v>
      </c>
      <c r="T153" s="4" t="s">
        <v>57</v>
      </c>
      <c r="U153" s="4" t="s">
        <v>1049</v>
      </c>
      <c r="V153" s="4" t="s">
        <v>57</v>
      </c>
    </row>
    <row r="154" spans="1:22" ht="11.25">
      <c r="A154" s="4">
        <v>153</v>
      </c>
      <c r="B154" s="4" t="s">
        <v>1068</v>
      </c>
      <c r="C154" s="4" t="s">
        <v>1133</v>
      </c>
      <c r="D154" s="4" t="s">
        <v>1134</v>
      </c>
      <c r="E154" s="4" t="s">
        <v>249</v>
      </c>
      <c r="F154" s="4" t="s">
        <v>1068</v>
      </c>
      <c r="G154" s="4" t="s">
        <v>312</v>
      </c>
      <c r="H154" s="4" t="s">
        <v>313</v>
      </c>
      <c r="I154" s="4" t="s">
        <v>1107</v>
      </c>
      <c r="J154" s="4" t="s">
        <v>1135</v>
      </c>
      <c r="K154" s="7">
        <v>38931</v>
      </c>
      <c r="L154" s="6" t="s">
        <v>924</v>
      </c>
      <c r="M154" s="4" t="s">
        <v>768</v>
      </c>
      <c r="N154" s="4" t="s">
        <v>926</v>
      </c>
      <c r="O154" s="4" t="s">
        <v>81</v>
      </c>
      <c r="P154" s="4" t="s">
        <v>55</v>
      </c>
      <c r="Q154" s="7">
        <v>38987</v>
      </c>
      <c r="R154" s="4" t="s">
        <v>48</v>
      </c>
      <c r="S154" s="4" t="s">
        <v>48</v>
      </c>
      <c r="T154" s="4" t="s">
        <v>48</v>
      </c>
      <c r="U154" s="4" t="s">
        <v>1136</v>
      </c>
      <c r="V154" s="4" t="s">
        <v>1087</v>
      </c>
    </row>
    <row r="155" spans="1:22" ht="11.25">
      <c r="A155" s="4">
        <v>154</v>
      </c>
      <c r="B155" s="4" t="s">
        <v>1104</v>
      </c>
      <c r="C155" s="4" t="s">
        <v>1104</v>
      </c>
      <c r="D155" s="4" t="s">
        <v>1105</v>
      </c>
      <c r="E155" s="4" t="s">
        <v>249</v>
      </c>
      <c r="F155" s="4" t="s">
        <v>1104</v>
      </c>
      <c r="G155" s="4" t="s">
        <v>312</v>
      </c>
      <c r="H155" s="4" t="s">
        <v>313</v>
      </c>
      <c r="I155" s="4" t="s">
        <v>1107</v>
      </c>
      <c r="J155" s="4" t="s">
        <v>1106</v>
      </c>
      <c r="K155" s="7">
        <v>38911</v>
      </c>
      <c r="L155" s="6" t="s">
        <v>924</v>
      </c>
      <c r="M155" s="4" t="s">
        <v>768</v>
      </c>
      <c r="N155" s="4" t="s">
        <v>926</v>
      </c>
      <c r="O155" s="4" t="s">
        <v>81</v>
      </c>
      <c r="P155" s="4" t="s">
        <v>55</v>
      </c>
      <c r="Q155" s="7">
        <v>38980</v>
      </c>
      <c r="R155" s="4" t="s">
        <v>48</v>
      </c>
      <c r="S155" s="4" t="s">
        <v>57</v>
      </c>
      <c r="T155" s="4" t="s">
        <v>57</v>
      </c>
      <c r="U155" s="4" t="s">
        <v>1108</v>
      </c>
      <c r="V155" s="4" t="s">
        <v>1087</v>
      </c>
    </row>
    <row r="156" spans="1:22" ht="11.25">
      <c r="A156" s="4">
        <v>155</v>
      </c>
      <c r="B156" s="4" t="s">
        <v>1082</v>
      </c>
      <c r="C156" s="4" t="s">
        <v>1082</v>
      </c>
      <c r="D156" s="4" t="s">
        <v>1083</v>
      </c>
      <c r="E156" s="4" t="s">
        <v>249</v>
      </c>
      <c r="F156" s="4" t="s">
        <v>1082</v>
      </c>
      <c r="G156" s="4" t="s">
        <v>665</v>
      </c>
      <c r="H156" s="4" t="s">
        <v>787</v>
      </c>
      <c r="I156" s="4" t="s">
        <v>1084</v>
      </c>
      <c r="J156" s="4" t="s">
        <v>1085</v>
      </c>
      <c r="K156" s="7">
        <v>38992</v>
      </c>
      <c r="L156" s="6" t="s">
        <v>924</v>
      </c>
      <c r="M156" s="4" t="s">
        <v>790</v>
      </c>
      <c r="N156" s="4" t="s">
        <v>926</v>
      </c>
      <c r="O156" s="4" t="s">
        <v>81</v>
      </c>
      <c r="P156" s="4" t="s">
        <v>55</v>
      </c>
      <c r="Q156" s="7">
        <v>39029</v>
      </c>
      <c r="R156" s="4" t="s">
        <v>48</v>
      </c>
      <c r="S156" s="4" t="s">
        <v>57</v>
      </c>
      <c r="T156" s="4" t="s">
        <v>1087</v>
      </c>
      <c r="U156" s="4" t="s">
        <v>1086</v>
      </c>
      <c r="V156" s="4" t="s">
        <v>1087</v>
      </c>
    </row>
    <row r="157" spans="1:15" ht="11.25">
      <c r="A157" s="4">
        <v>156</v>
      </c>
      <c r="L157" s="6" t="s">
        <v>924</v>
      </c>
      <c r="N157" s="4" t="s">
        <v>926</v>
      </c>
      <c r="O157" s="4" t="s">
        <v>81</v>
      </c>
    </row>
    <row r="158" spans="1:22" ht="11.25">
      <c r="A158" s="4">
        <v>157</v>
      </c>
      <c r="B158" s="4" t="s">
        <v>1088</v>
      </c>
      <c r="C158" s="4" t="s">
        <v>1088</v>
      </c>
      <c r="D158" s="4" t="s">
        <v>1089</v>
      </c>
      <c r="E158" s="4" t="s">
        <v>943</v>
      </c>
      <c r="F158" s="4" t="s">
        <v>1090</v>
      </c>
      <c r="G158" s="4" t="s">
        <v>1091</v>
      </c>
      <c r="H158" s="4" t="s">
        <v>1092</v>
      </c>
      <c r="I158" s="4" t="s">
        <v>943</v>
      </c>
      <c r="J158" s="4" t="s">
        <v>1093</v>
      </c>
      <c r="K158" s="4" t="s">
        <v>1094</v>
      </c>
      <c r="L158" s="4" t="s">
        <v>1047</v>
      </c>
      <c r="M158" s="4" t="s">
        <v>271</v>
      </c>
      <c r="N158" s="4" t="s">
        <v>926</v>
      </c>
      <c r="O158" s="4" t="s">
        <v>81</v>
      </c>
      <c r="P158" s="4" t="s">
        <v>272</v>
      </c>
      <c r="Q158" s="7">
        <v>39024</v>
      </c>
      <c r="R158" s="4" t="s">
        <v>48</v>
      </c>
      <c r="S158" s="4" t="s">
        <v>48</v>
      </c>
      <c r="T158" s="4" t="s">
        <v>48</v>
      </c>
      <c r="U158" s="4" t="s">
        <v>1095</v>
      </c>
      <c r="V158" s="4" t="s">
        <v>57</v>
      </c>
    </row>
    <row r="159" spans="1:16" ht="11.25">
      <c r="A159" s="4">
        <v>158</v>
      </c>
      <c r="B159" s="4" t="s">
        <v>1096</v>
      </c>
      <c r="C159" s="4" t="s">
        <v>1097</v>
      </c>
      <c r="D159" s="4" t="s">
        <v>1098</v>
      </c>
      <c r="F159" s="4" t="s">
        <v>76</v>
      </c>
      <c r="G159" s="4" t="s">
        <v>1099</v>
      </c>
      <c r="H159" s="4" t="s">
        <v>1100</v>
      </c>
      <c r="I159" s="4" t="s">
        <v>1101</v>
      </c>
      <c r="J159" s="4" t="s">
        <v>1102</v>
      </c>
      <c r="K159" s="4" t="s">
        <v>1103</v>
      </c>
      <c r="L159" s="4" t="s">
        <v>1047</v>
      </c>
      <c r="M159" s="4" t="s">
        <v>432</v>
      </c>
      <c r="N159" s="4" t="s">
        <v>926</v>
      </c>
      <c r="O159" s="4" t="s">
        <v>81</v>
      </c>
      <c r="P159" s="4" t="s">
        <v>272</v>
      </c>
    </row>
    <row r="160" spans="1:22" ht="11.25">
      <c r="A160" s="4">
        <v>159</v>
      </c>
      <c r="B160" s="4" t="s">
        <v>1123</v>
      </c>
      <c r="C160" s="4" t="s">
        <v>1124</v>
      </c>
      <c r="D160" s="4" t="s">
        <v>1125</v>
      </c>
      <c r="E160" s="4" t="s">
        <v>1126</v>
      </c>
      <c r="F160" s="4" t="s">
        <v>1035</v>
      </c>
      <c r="G160" s="4">
        <v>887705495</v>
      </c>
      <c r="H160" s="4" t="s">
        <v>1127</v>
      </c>
      <c r="I160" s="4" t="s">
        <v>1126</v>
      </c>
      <c r="J160" s="4" t="s">
        <v>1128</v>
      </c>
      <c r="K160" s="4" t="s">
        <v>1129</v>
      </c>
      <c r="L160" s="4" t="s">
        <v>1047</v>
      </c>
      <c r="M160" s="4" t="s">
        <v>1130</v>
      </c>
      <c r="N160" s="4" t="s">
        <v>926</v>
      </c>
      <c r="O160" s="4" t="s">
        <v>81</v>
      </c>
      <c r="P160" s="4" t="s">
        <v>272</v>
      </c>
      <c r="Q160" s="4" t="s">
        <v>1131</v>
      </c>
      <c r="R160" s="4" t="s">
        <v>48</v>
      </c>
      <c r="S160" s="4" t="s">
        <v>48</v>
      </c>
      <c r="T160" s="4" t="s">
        <v>48</v>
      </c>
      <c r="U160" s="4" t="s">
        <v>1132</v>
      </c>
      <c r="V160" s="4" t="s">
        <v>57</v>
      </c>
    </row>
    <row r="161" spans="1:22" ht="11.25">
      <c r="A161" s="4">
        <v>160</v>
      </c>
      <c r="B161" s="4" t="s">
        <v>1109</v>
      </c>
      <c r="C161" s="4" t="s">
        <v>1110</v>
      </c>
      <c r="D161" s="4" t="s">
        <v>1111</v>
      </c>
      <c r="E161" s="4" t="s">
        <v>1112</v>
      </c>
      <c r="F161" s="4" t="s">
        <v>1109</v>
      </c>
      <c r="G161" s="4" t="s">
        <v>1113</v>
      </c>
      <c r="H161" s="4" t="s">
        <v>787</v>
      </c>
      <c r="I161" s="4" t="s">
        <v>1112</v>
      </c>
      <c r="J161" s="4" t="s">
        <v>1114</v>
      </c>
      <c r="K161" s="7">
        <v>38995</v>
      </c>
      <c r="L161" s="4" t="s">
        <v>1047</v>
      </c>
      <c r="M161" s="4" t="s">
        <v>790</v>
      </c>
      <c r="N161" s="4" t="s">
        <v>926</v>
      </c>
      <c r="O161" s="4" t="s">
        <v>81</v>
      </c>
      <c r="P161" s="4" t="s">
        <v>55</v>
      </c>
      <c r="Q161" s="7">
        <v>39042</v>
      </c>
      <c r="R161" s="4" t="s">
        <v>48</v>
      </c>
      <c r="S161" s="4" t="s">
        <v>48</v>
      </c>
      <c r="T161" s="4" t="s">
        <v>48</v>
      </c>
      <c r="U161" s="4" t="s">
        <v>1115</v>
      </c>
      <c r="V161" s="4" t="s">
        <v>57</v>
      </c>
    </row>
    <row r="162" spans="1:22" ht="11.25">
      <c r="A162" s="4">
        <v>161</v>
      </c>
      <c r="B162" s="4" t="s">
        <v>1116</v>
      </c>
      <c r="C162" s="4" t="s">
        <v>1117</v>
      </c>
      <c r="D162" s="4" t="s">
        <v>1118</v>
      </c>
      <c r="E162" s="4" t="s">
        <v>249</v>
      </c>
      <c r="F162" s="4" t="s">
        <v>1116</v>
      </c>
      <c r="G162" s="4" t="s">
        <v>1119</v>
      </c>
      <c r="H162" s="4" t="s">
        <v>787</v>
      </c>
      <c r="I162" s="4" t="s">
        <v>1120</v>
      </c>
      <c r="J162" s="4" t="s">
        <v>1121</v>
      </c>
      <c r="K162" s="7">
        <v>39048</v>
      </c>
      <c r="L162" s="4" t="s">
        <v>1047</v>
      </c>
      <c r="M162" s="4" t="s">
        <v>790</v>
      </c>
      <c r="N162" s="4" t="s">
        <v>926</v>
      </c>
      <c r="O162" s="4" t="s">
        <v>81</v>
      </c>
      <c r="P162" s="4" t="s">
        <v>55</v>
      </c>
      <c r="Q162" s="7">
        <v>39048</v>
      </c>
      <c r="R162" s="4" t="s">
        <v>48</v>
      </c>
      <c r="S162" s="4" t="s">
        <v>57</v>
      </c>
      <c r="T162" s="4" t="s">
        <v>57</v>
      </c>
      <c r="U162" s="4" t="s">
        <v>1122</v>
      </c>
      <c r="V162" s="4" t="s">
        <v>57</v>
      </c>
    </row>
    <row r="163" spans="1:22" ht="11.25">
      <c r="A163" s="4">
        <v>162</v>
      </c>
      <c r="B163" s="4" t="s">
        <v>885</v>
      </c>
      <c r="C163" s="4" t="s">
        <v>1137</v>
      </c>
      <c r="D163" s="4" t="s">
        <v>1138</v>
      </c>
      <c r="E163" s="4" t="s">
        <v>249</v>
      </c>
      <c r="F163" s="4" t="s">
        <v>885</v>
      </c>
      <c r="G163" s="4" t="s">
        <v>312</v>
      </c>
      <c r="H163" s="4" t="s">
        <v>313</v>
      </c>
      <c r="I163" s="4" t="s">
        <v>1139</v>
      </c>
      <c r="J163" s="4" t="s">
        <v>1140</v>
      </c>
      <c r="K163" s="7">
        <v>39036</v>
      </c>
      <c r="L163" s="4" t="s">
        <v>1047</v>
      </c>
      <c r="M163" s="4" t="s">
        <v>768</v>
      </c>
      <c r="N163" s="4" t="s">
        <v>926</v>
      </c>
      <c r="O163" s="4" t="s">
        <v>81</v>
      </c>
      <c r="P163" s="4" t="s">
        <v>55</v>
      </c>
      <c r="Q163" s="7">
        <v>39051</v>
      </c>
      <c r="R163" s="4" t="s">
        <v>48</v>
      </c>
      <c r="S163" s="4" t="s">
        <v>57</v>
      </c>
      <c r="T163" s="4" t="s">
        <v>57</v>
      </c>
      <c r="U163" s="4" t="s">
        <v>1141</v>
      </c>
      <c r="V163" s="4" t="s">
        <v>57</v>
      </c>
    </row>
    <row r="164" spans="1:22" ht="11.25">
      <c r="A164" s="4">
        <v>163</v>
      </c>
      <c r="B164" s="4" t="s">
        <v>885</v>
      </c>
      <c r="C164" s="4" t="s">
        <v>1137</v>
      </c>
      <c r="D164" s="4" t="s">
        <v>1138</v>
      </c>
      <c r="E164" s="4" t="s">
        <v>249</v>
      </c>
      <c r="F164" s="4" t="s">
        <v>885</v>
      </c>
      <c r="G164" s="4" t="s">
        <v>312</v>
      </c>
      <c r="H164" s="4" t="s">
        <v>313</v>
      </c>
      <c r="I164" s="4" t="s">
        <v>1139</v>
      </c>
      <c r="J164" s="4" t="s">
        <v>1142</v>
      </c>
      <c r="K164" s="7">
        <v>39050</v>
      </c>
      <c r="L164" s="4" t="s">
        <v>1047</v>
      </c>
      <c r="M164" s="4" t="s">
        <v>768</v>
      </c>
      <c r="N164" s="4" t="s">
        <v>926</v>
      </c>
      <c r="O164" s="4" t="s">
        <v>81</v>
      </c>
      <c r="P164" s="4" t="s">
        <v>55</v>
      </c>
      <c r="Q164" s="7">
        <v>39051</v>
      </c>
      <c r="R164" s="4" t="s">
        <v>48</v>
      </c>
      <c r="S164" s="4" t="s">
        <v>57</v>
      </c>
      <c r="T164" s="4" t="s">
        <v>57</v>
      </c>
      <c r="U164" s="4" t="s">
        <v>1143</v>
      </c>
      <c r="V164" s="4" t="s">
        <v>57</v>
      </c>
    </row>
    <row r="165" spans="1:22" ht="11.25">
      <c r="A165" s="4">
        <v>164</v>
      </c>
      <c r="B165" s="4" t="s">
        <v>1152</v>
      </c>
      <c r="C165" s="4" t="s">
        <v>1152</v>
      </c>
      <c r="D165" s="4" t="s">
        <v>1153</v>
      </c>
      <c r="E165" s="4" t="s">
        <v>1126</v>
      </c>
      <c r="F165" s="4" t="s">
        <v>1154</v>
      </c>
      <c r="G165" s="4">
        <v>887705495</v>
      </c>
      <c r="H165" s="4" t="s">
        <v>1155</v>
      </c>
      <c r="I165" s="4" t="s">
        <v>1126</v>
      </c>
      <c r="J165" s="4" t="s">
        <v>1156</v>
      </c>
      <c r="K165" s="4" t="s">
        <v>1157</v>
      </c>
      <c r="L165" s="4" t="s">
        <v>1047</v>
      </c>
      <c r="M165" s="4" t="s">
        <v>285</v>
      </c>
      <c r="N165" s="4" t="s">
        <v>926</v>
      </c>
      <c r="O165" s="4" t="s">
        <v>81</v>
      </c>
      <c r="P165" s="4" t="s">
        <v>272</v>
      </c>
      <c r="Q165" s="7">
        <v>39009</v>
      </c>
      <c r="R165" s="4" t="s">
        <v>48</v>
      </c>
      <c r="S165" s="4" t="s">
        <v>57</v>
      </c>
      <c r="T165" s="4" t="s">
        <v>57</v>
      </c>
      <c r="U165" s="4" t="s">
        <v>1158</v>
      </c>
      <c r="V165" s="4" t="s">
        <v>57</v>
      </c>
    </row>
    <row r="166" spans="1:22" ht="11.25">
      <c r="A166" s="4">
        <v>165</v>
      </c>
      <c r="B166" s="4" t="s">
        <v>1144</v>
      </c>
      <c r="C166" s="4" t="s">
        <v>1145</v>
      </c>
      <c r="D166" s="4" t="s">
        <v>1146</v>
      </c>
      <c r="E166" s="4" t="s">
        <v>886</v>
      </c>
      <c r="F166" s="4" t="s">
        <v>1144</v>
      </c>
      <c r="G166" s="4" t="s">
        <v>1147</v>
      </c>
      <c r="H166" s="4" t="s">
        <v>1148</v>
      </c>
      <c r="I166" s="4" t="s">
        <v>1149</v>
      </c>
      <c r="J166" s="4" t="s">
        <v>1150</v>
      </c>
      <c r="K166" s="7">
        <v>38933</v>
      </c>
      <c r="L166" s="4" t="s">
        <v>1047</v>
      </c>
      <c r="M166" s="4" t="s">
        <v>72</v>
      </c>
      <c r="N166" s="4" t="s">
        <v>926</v>
      </c>
      <c r="O166" s="4" t="s">
        <v>81</v>
      </c>
      <c r="P166" s="4" t="s">
        <v>55</v>
      </c>
      <c r="Q166" s="7">
        <v>39045</v>
      </c>
      <c r="R166" s="4" t="s">
        <v>48</v>
      </c>
      <c r="S166" s="4" t="s">
        <v>57</v>
      </c>
      <c r="T166" s="4" t="s">
        <v>57</v>
      </c>
      <c r="U166" s="4" t="s">
        <v>1151</v>
      </c>
      <c r="V166" s="4" t="s">
        <v>57</v>
      </c>
    </row>
    <row r="167" spans="1:22" ht="11.25">
      <c r="A167" s="4">
        <v>166</v>
      </c>
      <c r="B167" s="4" t="s">
        <v>1169</v>
      </c>
      <c r="N167" s="4" t="s">
        <v>926</v>
      </c>
      <c r="O167" s="4" t="s">
        <v>81</v>
      </c>
      <c r="R167" s="4" t="s">
        <v>48</v>
      </c>
      <c r="S167" s="4" t="s">
        <v>48</v>
      </c>
      <c r="T167" s="4" t="s">
        <v>48</v>
      </c>
      <c r="U167" s="4" t="s">
        <v>1170</v>
      </c>
      <c r="V167" s="4" t="s">
        <v>57</v>
      </c>
    </row>
    <row r="168" spans="1:22" ht="11.25">
      <c r="A168" s="4">
        <v>167</v>
      </c>
      <c r="B168" s="4" t="s">
        <v>1159</v>
      </c>
      <c r="C168" s="4" t="s">
        <v>1160</v>
      </c>
      <c r="D168" s="4" t="s">
        <v>1161</v>
      </c>
      <c r="F168" s="4" t="s">
        <v>598</v>
      </c>
      <c r="G168" s="4" t="s">
        <v>1162</v>
      </c>
      <c r="H168" s="4" t="s">
        <v>1163</v>
      </c>
      <c r="I168" s="4" t="s">
        <v>1164</v>
      </c>
      <c r="J168" s="4" t="s">
        <v>1165</v>
      </c>
      <c r="K168" s="7">
        <v>38985</v>
      </c>
      <c r="L168" s="4" t="s">
        <v>1166</v>
      </c>
      <c r="M168" s="4" t="s">
        <v>72</v>
      </c>
      <c r="N168" s="4" t="s">
        <v>926</v>
      </c>
      <c r="O168" s="4" t="s">
        <v>81</v>
      </c>
      <c r="P168" s="4" t="s">
        <v>272</v>
      </c>
      <c r="Q168" s="4" t="s">
        <v>1167</v>
      </c>
      <c r="R168" s="4" t="s">
        <v>48</v>
      </c>
      <c r="S168" s="4" t="s">
        <v>57</v>
      </c>
      <c r="T168" s="4" t="s">
        <v>57</v>
      </c>
      <c r="U168" s="4" t="s">
        <v>1168</v>
      </c>
      <c r="V168" s="4" t="s">
        <v>57</v>
      </c>
    </row>
  </sheetData>
  <printOptions gridLines="1"/>
  <pageMargins left="0.43" right="0.15" top="0.67" bottom="0.39" header="0.49" footer="0.21"/>
  <pageSetup horizontalDpi="600" verticalDpi="600" orientation="landscape" paperSize="9" scale="9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name</cp:lastModifiedBy>
  <cp:lastPrinted>2007-01-08T11:13:54Z</cp:lastPrinted>
  <dcterms:created xsi:type="dcterms:W3CDTF">2003-10-07T05:54:57Z</dcterms:created>
  <dcterms:modified xsi:type="dcterms:W3CDTF">2007-12-17T12:58:37Z</dcterms:modified>
  <cp:category/>
  <cp:version/>
  <cp:contentType/>
  <cp:contentStatus/>
</cp:coreProperties>
</file>